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25-25 (2C) REACTIVOS\"/>
    </mc:Choice>
  </mc:AlternateContent>
  <xr:revisionPtr revIDLastSave="0" documentId="8_{844756CF-CAF8-4C6D-B862-148CDA779A2E}" xr6:coauthVersionLast="47" xr6:coauthVersionMax="47" xr10:uidLastSave="{00000000-0000-0000-0000-000000000000}"/>
  <bookViews>
    <workbookView xWindow="-120" yWindow="-120" windowWidth="29040" windowHeight="15840" tabRatio="629" xr2:uid="{00000000-000D-0000-FFFF-FFFF00000000}"/>
  </bookViews>
  <sheets>
    <sheet name="REACTIVOS" sheetId="23" r:id="rId1"/>
  </sheets>
  <definedNames>
    <definedName name="_xlnm._FilterDatabase" localSheetId="0" hidden="1">REACTIVOS!$A$18:$J$237</definedName>
    <definedName name="_xlnm.Print_Area" localSheetId="0">REACTIVOS!$A$1:$J$247</definedName>
    <definedName name="_xlnm.Print_Titles" localSheetId="0">REACTIVOS!$18:$18</definedName>
  </definedNames>
  <calcPr calcId="191029"/>
</workbook>
</file>

<file path=xl/sharedStrings.xml><?xml version="1.0" encoding="utf-8"?>
<sst xmlns="http://schemas.openxmlformats.org/spreadsheetml/2006/main" count="354" uniqueCount="164">
  <si>
    <t>EMPRESA COTIZANTE "PROVEEDOR"</t>
  </si>
  <si>
    <t>Validez de la oferta:</t>
  </si>
  <si>
    <t>COCHABAMBA</t>
  </si>
  <si>
    <t>N°</t>
  </si>
  <si>
    <t>Cantidad</t>
  </si>
  <si>
    <t>Unidad</t>
  </si>
  <si>
    <t>Producto</t>
  </si>
  <si>
    <t>Presentación</t>
  </si>
  <si>
    <t>FRASCO</t>
  </si>
  <si>
    <t>CAJA</t>
  </si>
  <si>
    <t>DIRECCIÓN:</t>
  </si>
  <si>
    <t>TELEFONO:</t>
  </si>
  <si>
    <t xml:space="preserve">Marca </t>
  </si>
  <si>
    <t>Procedencia</t>
  </si>
  <si>
    <t>Precio Unitario</t>
  </si>
  <si>
    <t>Precio Total</t>
  </si>
  <si>
    <t>SET</t>
  </si>
  <si>
    <t>CUMPLE</t>
  </si>
  <si>
    <t>NO CUMPLE</t>
  </si>
  <si>
    <t>ESPECIFICACIONES TECNICAS</t>
  </si>
  <si>
    <t>GLUCOSA SOLUCION</t>
  </si>
  <si>
    <t>Glucosa solución lista para usar.</t>
  </si>
  <si>
    <t xml:space="preserve">Determinación cuantitativa cinética en suero, orina y plasma. </t>
  </si>
  <si>
    <t>Para 200 determinaciones como mínimo.</t>
  </si>
  <si>
    <t>Reactivo compatible con hierro sérico.</t>
  </si>
  <si>
    <t>Con fecha de vencimiento de 12 meses como mínimo.</t>
  </si>
  <si>
    <t>Prueba Elisa recombinante para 96 determinaciones.</t>
  </si>
  <si>
    <t>De tercera generación.</t>
  </si>
  <si>
    <t>Prueba Elisa para 96 determinaciones.</t>
  </si>
  <si>
    <t>Cada set debe estar compuesto de 1 frasco de Anti A, 1 frasco de Anti B, 1 frasco de Anti D.</t>
  </si>
  <si>
    <t>Mínimo de 1000 determinaciones.</t>
  </si>
  <si>
    <t>Reactivo para 100 determinaciones como mínimo.</t>
  </si>
  <si>
    <t>Prueba Elisa cuantitativo para 96 determinaciones.</t>
  </si>
  <si>
    <t>REGIONAL</t>
  </si>
  <si>
    <t>Con estándar de concentración 2.0 mg/dl</t>
  </si>
  <si>
    <t>Para un volumen de muestra de 10uL.</t>
  </si>
  <si>
    <t>Determinación de hierro sérico sin desproteinización, de punto final.</t>
  </si>
  <si>
    <t>Compatible con el reactivo para la determinación de transferrina.</t>
  </si>
  <si>
    <t>Reactivo que no requiera desproteinizacion, de punto final.</t>
  </si>
  <si>
    <t>Prueba Elisa para 192 determinaciones.</t>
  </si>
  <si>
    <t>Prueba Elisa para 480 determinaciones.</t>
  </si>
  <si>
    <t>La cantidad total a entregar debe ser de un mismo lote.</t>
  </si>
  <si>
    <t>Con tiempo de incubación total de 1 hora 30 minutos.</t>
  </si>
  <si>
    <t>Reactivo destinado al control de Grupo Sanguíneo "AB".</t>
  </si>
  <si>
    <t>PIEZA</t>
  </si>
  <si>
    <t>Prueba CLIA para 96 determinaciones.</t>
  </si>
  <si>
    <t>Reactivo que cuente con buffer 10x8mL y substrato 2x10mL.</t>
  </si>
  <si>
    <t>ESTRADIOL CLIA</t>
  </si>
  <si>
    <t>ESPECIFICACIONES TECNICAS GENERALES</t>
  </si>
  <si>
    <t>LAS FECHAS DE VENCIMIENTO DEBE SER 8 MESES COMO MINIMO, A EXCEPCION DE LO ESPECIFICADO EN CADA ITEM.</t>
  </si>
  <si>
    <t>TODOS LOS REACTIVOS DEBEN SER LISTOS PARA UTILIZAR, SIN NECESIDAD DE ADITIVOS EXTRAS PARA SU PROCESO, A EXCEPCIÓN DE AGUA DESTILADA.</t>
  </si>
  <si>
    <t xml:space="preserve">TODOS LOS REACTIVOS DEBEN SER ENTREGADOS POR SET INDIVIDUAL. DE ACUERDO A DETERMINACIONES SOLICITADAS. </t>
  </si>
  <si>
    <r>
      <rPr>
        <b/>
        <sz val="16"/>
        <rFont val="Arial"/>
        <family val="2"/>
      </rPr>
      <t>INSTRUCCIONES DE LLENADO</t>
    </r>
    <r>
      <rPr>
        <sz val="16"/>
        <rFont val="Arial"/>
        <family val="2"/>
      </rPr>
      <t xml:space="preserve">
* El proponente deberá llenar con letra legible lo solicitado en cada celda y considerar que el precio ofertado contemple los impuestos de Ley correspondientes, registrando como máximo 2 decimales.
* El proponente deberá detallar en las columnas de cada reactivo (presentación, marca, procedencia y tiempo de entrega).
* En la casilla“Cumple” o “No cumple” el proveedor deberá marcar si el producto ofertado cumple o no cumple con las especificaciones técnicas solicitadas, la omisión de este requeimiento será causal de inhabilitación.</t>
    </r>
  </si>
  <si>
    <t>Tiempo de prelectura 30 seg y tiempo de lectura 90 seg.</t>
  </si>
  <si>
    <t>Para un volumen de muestra de 100uL.</t>
  </si>
  <si>
    <t>Prueba Elisa de 192 determinaciones.</t>
  </si>
  <si>
    <t>Con tiempo de aglutinación máximo de 2 - 3 minutos, directamente en placa.</t>
  </si>
  <si>
    <t>Control de calidad con tres niveles normal-alto-bajo.</t>
  </si>
  <si>
    <t>FORMULARIO DE PROPUESTA TÉCNICA Y ECONÓMICA</t>
  </si>
  <si>
    <t>Para un volumen 10 microlitros.</t>
  </si>
  <si>
    <t>Con 5 calibradores para trazar curva igual o mayor a 100 U/ml.</t>
  </si>
  <si>
    <t>Para un volumen de muestra de 25µl.</t>
  </si>
  <si>
    <t>Set de 3 frascos de 10 ml cada uno.</t>
  </si>
  <si>
    <t>Control de Uroanálisis, con volumen de 10 ml.</t>
  </si>
  <si>
    <t>Que cuente con control Patológico y Normal.</t>
  </si>
  <si>
    <t xml:space="preserve">CREATININA SET </t>
  </si>
  <si>
    <t>DESHIDROGENASA LACTICA (DHL) SET</t>
  </si>
  <si>
    <t>TRANSFERRINA SET</t>
  </si>
  <si>
    <t>FOSFORO SET</t>
  </si>
  <si>
    <t xml:space="preserve">PAQUETE DE FLUIDOS FRASCO </t>
  </si>
  <si>
    <t>CK-MB SET</t>
  </si>
  <si>
    <t>CHAGAS ELISA SET</t>
  </si>
  <si>
    <t>HCG CUALITATIVA CAJA</t>
  </si>
  <si>
    <t>HCG CUANTITATIVO SET</t>
  </si>
  <si>
    <t>T4 LIBRE SET</t>
  </si>
  <si>
    <t>TSH SET</t>
  </si>
  <si>
    <t>PROLACTINA SET</t>
  </si>
  <si>
    <t>Anti DNA SET</t>
  </si>
  <si>
    <t>ANTI CCP SET</t>
  </si>
  <si>
    <t>PRUEBA RAPIDA ANTIGENO NASAL COVID 19 PIEZA</t>
  </si>
  <si>
    <t>CONTROL HEMATOLOGICO (CONTROLBAJO- NORMAL- ALTO) FRASCO</t>
  </si>
  <si>
    <t>HEMOCULTIVO ADULTO FRASCO</t>
  </si>
  <si>
    <t>HIERRO SERICO SET</t>
  </si>
  <si>
    <t xml:space="preserve">INSULINA SET </t>
  </si>
  <si>
    <t>HELICOBACTER PYLORI IGM SET</t>
  </si>
  <si>
    <t>GRUPO SANGUINEO Y FACTOR RH SET</t>
  </si>
  <si>
    <t>ANTI AB FRASCO</t>
  </si>
  <si>
    <t>HEMOCULTIVO PEDIATRICO FRASCO</t>
  </si>
  <si>
    <t>Reactivo para analizador de electrolitos Easylyte de Medica.( CODIGO REF 2124, Na,K,Cl,Ca,Li)</t>
  </si>
  <si>
    <t>Con fecha de vencimiento de 18 meses como mínimo.</t>
  </si>
  <si>
    <t>Con detección de 10 UI/ml.</t>
  </si>
  <si>
    <t>Con 6 estándar de 1ml/vial para trazar curva mayor o igual a 7.4 ng / dl.</t>
  </si>
  <si>
    <t>Cuantitativo, con calibradores de 1 ml/vial de concentraciones 0, 20, 100, 250, 500, 1500 y 3000 pg./ml.</t>
  </si>
  <si>
    <t>Prueba Elisa cuantitativo para 192 determinaciones.</t>
  </si>
  <si>
    <t>Cabezales de gotero individuales.</t>
  </si>
  <si>
    <t>Tubos de extracción con buffer individual.</t>
  </si>
  <si>
    <t>de  2025</t>
  </si>
  <si>
    <r>
      <rPr>
        <b/>
        <sz val="14"/>
        <rFont val="Arial"/>
        <family val="2"/>
      </rPr>
      <t>NOMBRE EMPRESA</t>
    </r>
    <r>
      <rPr>
        <sz val="14"/>
        <rFont val="Arial"/>
        <family val="2"/>
      </rPr>
      <t>:</t>
    </r>
  </si>
  <si>
    <t>CORREO ELECTRONICO:</t>
  </si>
  <si>
    <t>Tiempo de entrega:</t>
  </si>
  <si>
    <t>TODOS LOS REACTIVOS DEBEN CONTAR CON LA LITERATURA EN FISICO CORRESPONDIENTE AL PRODUCTO.</t>
  </si>
  <si>
    <t>SOLUCION PARA LIMPIEZA DIARIA DE EQUIPO EASY LYTE FRASCO</t>
  </si>
  <si>
    <t>ANTICUERPO ANTIPEROXIDASA SET</t>
  </si>
  <si>
    <t>CONTROL ELISA</t>
  </si>
  <si>
    <t>FSH SET</t>
  </si>
  <si>
    <t>HELICOBACTER PILORY IGG SET</t>
  </si>
  <si>
    <t>LH SET</t>
  </si>
  <si>
    <t>T3 TOTAL SET</t>
  </si>
  <si>
    <t>Anti D FRASCO</t>
  </si>
  <si>
    <t xml:space="preserve">CONTROL TIRAS REACTIVAS </t>
  </si>
  <si>
    <t>DILUYENTE DE ORINA FRASCO</t>
  </si>
  <si>
    <t>Reactivo para analizador de electrolitos Easylyte de Medica.( CODIGO REF -7118, Na,K,Cl,Ca,Li)</t>
  </si>
  <si>
    <t>Reactivo para la determinación de Creatinin fosfo quinasa. Fracción MB.</t>
  </si>
  <si>
    <t>Reactivos provistos listos para usar que contenga R1 tampón 80 ml y R2 sustrato 20 ml.</t>
  </si>
  <si>
    <t xml:space="preserve">Método cinético en suero y plasma. </t>
  </si>
  <si>
    <t xml:space="preserve">Prueba de molibdato(UV), listo para usar, en suero y orina. </t>
  </si>
  <si>
    <t>Con un tiempo de incubación de 1 minuto</t>
  </si>
  <si>
    <t xml:space="preserve">Set que permita realizar 1000 determinaciones como mínimo. </t>
  </si>
  <si>
    <t xml:space="preserve">Tiempo de incubación máximo de 5 minutos. </t>
  </si>
  <si>
    <t xml:space="preserve">Para 80 determinaciones como mínimo. </t>
  </si>
  <si>
    <r>
      <t>Los</t>
    </r>
    <r>
      <rPr>
        <b/>
        <sz val="12"/>
        <color indexed="8"/>
        <rFont val="Arial"/>
        <family val="2"/>
      </rPr>
      <t xml:space="preserve"> items 17 y 23</t>
    </r>
    <r>
      <rPr>
        <sz val="12"/>
        <color indexed="8"/>
        <rFont val="Arial"/>
        <family val="2"/>
      </rPr>
      <t xml:space="preserve"> deberán ser adquiridos de una misma linea por los mismos parametros a medir.</t>
    </r>
  </si>
  <si>
    <t xml:space="preserve">Reactivo de 40 determinaciones como mínimo. </t>
  </si>
  <si>
    <t>Con 6 calibradores de 1 ml/vial de concentraciones 0, 25, 50,100, 250 y 500 IU/ml.</t>
  </si>
  <si>
    <t xml:space="preserve">El volumen del control positivo y negativo debe ser suficiente para ser utilizado en cada corrida hasta concluir el set. </t>
  </si>
  <si>
    <t>Set de seis viales.</t>
  </si>
  <si>
    <t xml:space="preserve">Con tablas de comparación. </t>
  </si>
  <si>
    <t>La cantidad a entregar debe ser de un mismo lote.</t>
  </si>
  <si>
    <r>
      <t>Los</t>
    </r>
    <r>
      <rPr>
        <b/>
        <sz val="12"/>
        <color indexed="8"/>
        <rFont val="Arial"/>
        <family val="2"/>
      </rPr>
      <t xml:space="preserve"> items 38, 64, 65 y 68</t>
    </r>
    <r>
      <rPr>
        <sz val="12"/>
        <color indexed="8"/>
        <rFont val="Arial"/>
        <family val="2"/>
      </rPr>
      <t xml:space="preserve"> deberán ser adquiridos de una misma linea por los mismos parametros a medir.</t>
    </r>
  </si>
  <si>
    <t>Con 6 calibradores de volumen 1 mL/ vial de concentraciones 0, 5, 10, 25, 50, y 100 mIU / ml.</t>
  </si>
  <si>
    <r>
      <t>Los</t>
    </r>
    <r>
      <rPr>
        <b/>
        <sz val="12"/>
        <color indexed="8"/>
        <rFont val="Arial"/>
        <family val="2"/>
      </rPr>
      <t xml:space="preserve"> items 41, 51 y 54</t>
    </r>
    <r>
      <rPr>
        <sz val="12"/>
        <color indexed="8"/>
        <rFont val="Arial"/>
        <family val="2"/>
      </rPr>
      <t xml:space="preserve"> deberán ser adquiridos de una misma linea por los mismos parametros a medir.</t>
    </r>
  </si>
  <si>
    <t xml:space="preserve">Lectura de 5 minutos. </t>
  </si>
  <si>
    <t>Con calibradores de 2 ml ( vial seco para reconstituir), para trazar curva de 0, 5, 25, 50, 100, 300 uIU/ml.</t>
  </si>
  <si>
    <t>Con 6 estándar de 1 ml./vial para trazar curva igual o mayor a 200 mlU/ml.</t>
  </si>
  <si>
    <t>Con calibradores de 1 ml/ vial concentraciones de 0, 5, 10, 25, 50, 100 ng/ml .</t>
  </si>
  <si>
    <t xml:space="preserve">Prueba rápida en taco, antígeno covid 19. </t>
  </si>
  <si>
    <t xml:space="preserve">Con hisopos individuales. </t>
  </si>
  <si>
    <t>Con 6 estándares de 1ml para trazar curva mayor o igual a 7.5 ng / ml.</t>
  </si>
  <si>
    <t>Con 7 calibradores de 1ml / vial para trazar curva igual o mayor a 40 uUI / ml</t>
  </si>
  <si>
    <t xml:space="preserve">Frasco de 10 ml, listo para utilizar. </t>
  </si>
  <si>
    <t>Reactivo destinado al control de Grupo Sanguíneo, factor RH Anti D.</t>
  </si>
  <si>
    <t xml:space="preserve">Que cuente con envase primario y secundario, individual. </t>
  </si>
  <si>
    <t>Con fecha de vencimiento de 2 meses como mínimo.</t>
  </si>
  <si>
    <t xml:space="preserve">Compatible con equipo Mindray BC 3600. </t>
  </si>
  <si>
    <t xml:space="preserve">Previsto de gotero, listo para utilizar en sangre directa. </t>
  </si>
  <si>
    <t xml:space="preserve">Cada set para realizar 200 determinaciones como mínimo. </t>
  </si>
  <si>
    <t xml:space="preserve">Reactivo monoclonal. </t>
  </si>
  <si>
    <t xml:space="preserve">La cantidad total a entregar debe ser de un mismo lote por cada Antígeno (Anti A-Anti B-Anti D). </t>
  </si>
  <si>
    <t>Diluyente de orina, compatible con equipo de electrolitos Easylyte de Medica.</t>
  </si>
  <si>
    <t xml:space="preserve">Con volumen aproximado de 20 ml. </t>
  </si>
  <si>
    <t>TODOS LOS REACTIVOS DEBEN CONTAR CON ESTANDAR, CONTROLES, CALIBRADORES SI CORRESPONDE, PARA SU USO SIN NECESIDAD DE OTROS ADICIONALES.</t>
  </si>
  <si>
    <t>Que cuente con 6 Estándares, de concentraciones 0, 5, 25, 50, 100 y 250 mIU/ml.</t>
  </si>
  <si>
    <t>Con fecha de vencimiento de 4 meses como mínimo.</t>
  </si>
  <si>
    <t xml:space="preserve">Para un volumen de muestra, controles positivo y negativo de 10 µL, por cada corrida. </t>
  </si>
  <si>
    <t xml:space="preserve">Compatible con TSH, T3 Total y T4 Libre. </t>
  </si>
  <si>
    <t>Reactivo en taco o tira.</t>
  </si>
  <si>
    <t xml:space="preserve">Caja de 20 tacos o tiras como mínimo. </t>
  </si>
  <si>
    <t>Con fecha de vencimiento de 10 meses como mínimo.</t>
  </si>
  <si>
    <t>Caja que contenga 10 frascos de 9 ml.</t>
  </si>
  <si>
    <t>Listo para usar.</t>
  </si>
  <si>
    <t>Caja que contenga 10 frascos de 45 ml.</t>
  </si>
  <si>
    <t>CB-CP-25-25 (2C)</t>
  </si>
  <si>
    <r>
      <rPr>
        <b/>
        <sz val="16"/>
        <rFont val="Arial"/>
        <family val="2"/>
      </rPr>
      <t>OBSERVACIONES:</t>
    </r>
    <r>
      <rPr>
        <sz val="16"/>
        <rFont val="Arial"/>
        <family val="2"/>
      </rPr>
      <t xml:space="preserve"> La presente cotización debe ser presentada como plazo maximo hasta </t>
    </r>
    <r>
      <rPr>
        <b/>
        <sz val="16"/>
        <rFont val="Arial"/>
        <family val="2"/>
      </rPr>
      <t xml:space="preserve">horas 16:00 del día jueves 24 de julio de 2025 </t>
    </r>
    <r>
      <rPr>
        <sz val="16"/>
        <rFont val="Arial"/>
        <family val="2"/>
      </rPr>
      <t>de forma digital mediante correo electrónico o en físico en Policonsultorio, ubicada en calle Hamiraya No. 356</t>
    </r>
  </si>
  <si>
    <t xml:space="preserve"> de  Julio</t>
  </si>
  <si>
    <t>Tiempo de entrega no mayor a 20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</si>
</sst>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* #,##0.00_-;\-[$€-2]* #,##0.00_-;_-[$€-2]* &quot;-&quot;??_-"/>
  </numFmts>
  <fonts count="29" x14ac:knownFonts="1">
    <font>
      <sz val="12"/>
      <name val="Courier"/>
    </font>
    <font>
      <sz val="10"/>
      <name val="Arial"/>
      <family val="2"/>
    </font>
    <font>
      <sz val="12"/>
      <name val="Courier"/>
      <family val="3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12"/>
      <color indexed="8"/>
      <name val="Arial"/>
      <family val="2"/>
    </font>
    <font>
      <b/>
      <sz val="2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20"/>
      <name val="Arial"/>
      <family val="2"/>
    </font>
    <font>
      <sz val="14"/>
      <color indexed="8"/>
      <name val="Arial"/>
      <family val="2"/>
    </font>
    <font>
      <b/>
      <sz val="14"/>
      <color rgb="FFFF0000"/>
      <name val="Arial Narrow"/>
      <family val="2"/>
    </font>
    <font>
      <sz val="12"/>
      <color theme="1"/>
      <name val="Arial"/>
      <family val="2"/>
    </font>
    <font>
      <b/>
      <sz val="16"/>
      <color rgb="FFFF0000"/>
      <name val="Arial"/>
      <family val="2"/>
    </font>
    <font>
      <b/>
      <sz val="28"/>
      <color rgb="FFFF0000"/>
      <name val="Arial"/>
      <family val="2"/>
    </font>
    <font>
      <sz val="11"/>
      <name val="Arial"/>
      <family val="2"/>
    </font>
    <font>
      <sz val="28"/>
      <name val="Arial"/>
      <family val="2"/>
    </font>
    <font>
      <b/>
      <sz val="18"/>
      <name val="Calibri"/>
      <family val="2"/>
    </font>
  </fonts>
  <fills count="7">
    <fill>
      <patternFill patternType="none"/>
    </fill>
    <fill>
      <patternFill patternType="gray125"/>
    </fill>
    <fill>
      <patternFill patternType="lightUp"/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8" fillId="0" borderId="0">
      <alignment vertical="top"/>
    </xf>
    <xf numFmtId="0" fontId="2" fillId="0" borderId="0"/>
    <xf numFmtId="0" fontId="8" fillId="0" borderId="0">
      <alignment vertical="top"/>
    </xf>
    <xf numFmtId="0" fontId="19" fillId="0" borderId="0">
      <alignment vertical="top"/>
    </xf>
    <xf numFmtId="0" fontId="1" fillId="0" borderId="0"/>
  </cellStyleXfs>
  <cellXfs count="144">
    <xf numFmtId="0" fontId="0" fillId="0" borderId="0" xfId="0"/>
    <xf numFmtId="0" fontId="1" fillId="0" borderId="0" xfId="6"/>
    <xf numFmtId="0" fontId="1" fillId="0" borderId="0" xfId="6" applyAlignment="1">
      <alignment vertical="center"/>
    </xf>
    <xf numFmtId="0" fontId="9" fillId="0" borderId="0" xfId="6" applyFont="1" applyAlignment="1" applyProtection="1">
      <alignment horizontal="left"/>
      <protection locked="0"/>
    </xf>
    <xf numFmtId="0" fontId="1" fillId="0" borderId="0" xfId="6" applyAlignment="1">
      <alignment vertical="center" wrapText="1"/>
    </xf>
    <xf numFmtId="0" fontId="3" fillId="0" borderId="0" xfId="6" applyFont="1" applyAlignment="1">
      <alignment vertical="center" wrapText="1"/>
    </xf>
    <xf numFmtId="0" fontId="22" fillId="0" borderId="0" xfId="0" applyFont="1"/>
    <xf numFmtId="0" fontId="11" fillId="0" borderId="0" xfId="6" applyFont="1"/>
    <xf numFmtId="0" fontId="11" fillId="0" borderId="1" xfId="6" applyFont="1" applyBorder="1"/>
    <xf numFmtId="0" fontId="11" fillId="0" borderId="2" xfId="6" applyFont="1" applyBorder="1"/>
    <xf numFmtId="0" fontId="7" fillId="0" borderId="3" xfId="6" applyFont="1" applyBorder="1" applyAlignment="1">
      <alignment vertical="top" wrapText="1"/>
    </xf>
    <xf numFmtId="0" fontId="11" fillId="0" borderId="0" xfId="6" applyFont="1" applyAlignment="1">
      <alignment vertical="center" wrapText="1"/>
    </xf>
    <xf numFmtId="0" fontId="11" fillId="0" borderId="0" xfId="6" applyFont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justify" vertical="center" wrapText="1"/>
    </xf>
    <xf numFmtId="0" fontId="12" fillId="0" borderId="0" xfId="6" applyFont="1"/>
    <xf numFmtId="0" fontId="1" fillId="0" borderId="0" xfId="6" applyAlignment="1">
      <alignment horizontal="center" vertical="center"/>
    </xf>
    <xf numFmtId="0" fontId="7" fillId="0" borderId="5" xfId="6" applyFont="1" applyBorder="1" applyAlignment="1">
      <alignment horizontal="center" vertical="center" wrapText="1"/>
    </xf>
    <xf numFmtId="0" fontId="1" fillId="0" borderId="6" xfId="6" applyBorder="1" applyAlignment="1">
      <alignment horizontal="center" vertical="center"/>
    </xf>
    <xf numFmtId="0" fontId="1" fillId="0" borderId="2" xfId="6" applyBorder="1"/>
    <xf numFmtId="0" fontId="1" fillId="0" borderId="5" xfId="6" applyBorder="1" applyAlignment="1">
      <alignment horizontal="center" vertical="center"/>
    </xf>
    <xf numFmtId="0" fontId="1" fillId="0" borderId="1" xfId="6" applyBorder="1" applyAlignment="1">
      <alignment horizontal="center" vertical="center"/>
    </xf>
    <xf numFmtId="0" fontId="1" fillId="0" borderId="1" xfId="6" applyBorder="1" applyAlignment="1">
      <alignment vertical="center" wrapText="1"/>
    </xf>
    <xf numFmtId="0" fontId="1" fillId="0" borderId="1" xfId="6" applyBorder="1"/>
    <xf numFmtId="0" fontId="1" fillId="0" borderId="3" xfId="6" applyBorder="1"/>
    <xf numFmtId="0" fontId="9" fillId="0" borderId="0" xfId="6" applyFont="1" applyAlignment="1">
      <alignment horizontal="right" vertical="center" indent="1"/>
    </xf>
    <xf numFmtId="0" fontId="23" fillId="0" borderId="4" xfId="0" applyFont="1" applyBorder="1" applyAlignment="1">
      <alignment horizontal="justify" vertical="center" wrapText="1"/>
    </xf>
    <xf numFmtId="0" fontId="11" fillId="0" borderId="6" xfId="6" applyFont="1" applyBorder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15" fillId="0" borderId="0" xfId="6" applyFont="1" applyAlignment="1">
      <alignment vertical="center" wrapText="1"/>
    </xf>
    <xf numFmtId="0" fontId="16" fillId="0" borderId="0" xfId="6" applyFont="1"/>
    <xf numFmtId="0" fontId="16" fillId="0" borderId="0" xfId="6" applyFont="1" applyAlignment="1">
      <alignment vertical="center" wrapText="1"/>
    </xf>
    <xf numFmtId="0" fontId="15" fillId="0" borderId="0" xfId="6" applyFont="1"/>
    <xf numFmtId="0" fontId="15" fillId="0" borderId="0" xfId="6" applyFont="1" applyAlignment="1">
      <alignment horizontal="center" vertical="center" wrapText="1"/>
    </xf>
    <xf numFmtId="0" fontId="15" fillId="0" borderId="0" xfId="6" applyFont="1" applyAlignment="1">
      <alignment horizontal="center" wrapText="1"/>
    </xf>
    <xf numFmtId="0" fontId="16" fillId="0" borderId="1" xfId="6" applyFont="1" applyBorder="1" applyAlignment="1">
      <alignment horizontal="center" vertical="top" wrapText="1"/>
    </xf>
    <xf numFmtId="0" fontId="16" fillId="0" borderId="1" xfId="6" applyFont="1" applyBorder="1" applyAlignment="1">
      <alignment vertical="top" wrapText="1"/>
    </xf>
    <xf numFmtId="0" fontId="15" fillId="0" borderId="1" xfId="6" applyFont="1" applyBorder="1" applyAlignment="1">
      <alignment vertical="center" wrapText="1"/>
    </xf>
    <xf numFmtId="0" fontId="15" fillId="0" borderId="1" xfId="6" applyFont="1" applyBorder="1"/>
    <xf numFmtId="0" fontId="17" fillId="5" borderId="4" xfId="2" applyFont="1" applyFill="1" applyBorder="1" applyAlignment="1">
      <alignment vertical="center" wrapText="1" readingOrder="1"/>
    </xf>
    <xf numFmtId="0" fontId="18" fillId="0" borderId="4" xfId="0" applyFont="1" applyBorder="1" applyAlignment="1">
      <alignment horizontal="justify" vertical="center" wrapText="1"/>
    </xf>
    <xf numFmtId="0" fontId="1" fillId="0" borderId="10" xfId="6" applyBorder="1" applyAlignment="1">
      <alignment horizontal="center" vertical="center"/>
    </xf>
    <xf numFmtId="0" fontId="1" fillId="0" borderId="11" xfId="6" applyBorder="1" applyAlignment="1">
      <alignment horizontal="center" vertical="center"/>
    </xf>
    <xf numFmtId="0" fontId="3" fillId="0" borderId="11" xfId="6" applyFont="1" applyBorder="1" applyAlignment="1">
      <alignment vertical="center" wrapText="1"/>
    </xf>
    <xf numFmtId="0" fontId="16" fillId="0" borderId="11" xfId="6" applyFont="1" applyBorder="1" applyAlignment="1">
      <alignment vertical="center" wrapText="1"/>
    </xf>
    <xf numFmtId="0" fontId="15" fillId="0" borderId="11" xfId="6" applyFont="1" applyBorder="1"/>
    <xf numFmtId="0" fontId="3" fillId="0" borderId="11" xfId="6" applyFont="1" applyBorder="1" applyAlignment="1">
      <alignment horizontal="center"/>
    </xf>
    <xf numFmtId="0" fontId="1" fillId="0" borderId="11" xfId="6" applyBorder="1"/>
    <xf numFmtId="0" fontId="1" fillId="0" borderId="12" xfId="6" applyBorder="1"/>
    <xf numFmtId="0" fontId="1" fillId="0" borderId="13" xfId="6" applyBorder="1" applyAlignment="1">
      <alignment horizontal="center" vertical="center"/>
    </xf>
    <xf numFmtId="0" fontId="1" fillId="0" borderId="14" xfId="6" applyBorder="1"/>
    <xf numFmtId="0" fontId="9" fillId="0" borderId="14" xfId="6" applyFont="1" applyBorder="1" applyAlignment="1" applyProtection="1">
      <alignment horizontal="left"/>
      <protection locked="0"/>
    </xf>
    <xf numFmtId="0" fontId="9" fillId="0" borderId="15" xfId="6" applyFont="1" applyBorder="1" applyAlignment="1">
      <alignment horizontal="center" vertical="center"/>
    </xf>
    <xf numFmtId="0" fontId="9" fillId="0" borderId="1" xfId="6" applyFont="1" applyBorder="1" applyAlignment="1">
      <alignment horizontal="center" vertical="center"/>
    </xf>
    <xf numFmtId="0" fontId="9" fillId="0" borderId="1" xfId="6" applyFont="1" applyBorder="1" applyAlignment="1">
      <alignment horizontal="center" vertical="center" wrapText="1"/>
    </xf>
    <xf numFmtId="0" fontId="15" fillId="0" borderId="1" xfId="6" applyFont="1" applyBorder="1" applyAlignment="1">
      <alignment horizontal="center" vertical="center" wrapText="1"/>
    </xf>
    <xf numFmtId="0" fontId="15" fillId="0" borderId="1" xfId="6" applyFont="1" applyBorder="1" applyAlignment="1">
      <alignment horizontal="center"/>
    </xf>
    <xf numFmtId="0" fontId="9" fillId="0" borderId="1" xfId="6" applyFont="1" applyBorder="1"/>
    <xf numFmtId="0" fontId="9" fillId="0" borderId="16" xfId="6" applyFont="1" applyBorder="1"/>
    <xf numFmtId="0" fontId="21" fillId="0" borderId="4" xfId="0" applyFont="1" applyBorder="1" applyAlignment="1">
      <alignment horizontal="justify" vertical="center" wrapText="1"/>
    </xf>
    <xf numFmtId="0" fontId="21" fillId="0" borderId="4" xfId="0" applyFont="1" applyBorder="1"/>
    <xf numFmtId="0" fontId="21" fillId="2" borderId="4" xfId="0" applyFont="1" applyFill="1" applyBorder="1"/>
    <xf numFmtId="0" fontId="24" fillId="0" borderId="0" xfId="0" applyFont="1"/>
    <xf numFmtId="0" fontId="25" fillId="0" borderId="0" xfId="0" applyFont="1"/>
    <xf numFmtId="0" fontId="9" fillId="6" borderId="4" xfId="6" applyFont="1" applyFill="1" applyBorder="1" applyAlignment="1">
      <alignment horizontal="center" vertical="center" wrapText="1"/>
    </xf>
    <xf numFmtId="4" fontId="9" fillId="6" borderId="4" xfId="6" applyNumberFormat="1" applyFont="1" applyFill="1" applyBorder="1" applyAlignment="1">
      <alignment horizontal="right" vertical="center" wrapText="1"/>
    </xf>
    <xf numFmtId="0" fontId="6" fillId="5" borderId="37" xfId="6" applyFont="1" applyFill="1" applyBorder="1" applyAlignment="1">
      <alignment horizontal="center" vertical="center"/>
    </xf>
    <xf numFmtId="0" fontId="6" fillId="5" borderId="37" xfId="6" applyFont="1" applyFill="1" applyBorder="1" applyAlignment="1">
      <alignment horizontal="center" vertical="center" wrapText="1"/>
    </xf>
    <xf numFmtId="0" fontId="11" fillId="0" borderId="40" xfId="6" applyFont="1" applyBorder="1" applyAlignment="1">
      <alignment horizontal="center" vertical="center"/>
    </xf>
    <xf numFmtId="0" fontId="26" fillId="0" borderId="0" xfId="6" applyFont="1" applyAlignment="1">
      <alignment vertical="center" wrapText="1"/>
    </xf>
    <xf numFmtId="0" fontId="26" fillId="0" borderId="0" xfId="6" applyFont="1"/>
    <xf numFmtId="0" fontId="9" fillId="0" borderId="4" xfId="0" applyFont="1" applyBorder="1" applyAlignment="1">
      <alignment horizontal="justify" vertical="center" wrapText="1"/>
    </xf>
    <xf numFmtId="0" fontId="7" fillId="0" borderId="0" xfId="6" applyFont="1" applyAlignment="1">
      <alignment horizontal="center" vertical="top" wrapText="1"/>
    </xf>
    <xf numFmtId="0" fontId="7" fillId="0" borderId="1" xfId="6" applyFont="1" applyBorder="1" applyAlignment="1">
      <alignment horizontal="center" vertical="top" wrapText="1"/>
    </xf>
    <xf numFmtId="0" fontId="6" fillId="0" borderId="0" xfId="6" applyFont="1" applyAlignment="1" applyProtection="1">
      <alignment horizontal="right" vertical="center" wrapText="1"/>
      <protection hidden="1"/>
    </xf>
    <xf numFmtId="0" fontId="11" fillId="0" borderId="27" xfId="6" applyFont="1" applyBorder="1" applyAlignment="1" applyProtection="1">
      <alignment horizontal="center" vertical="center" wrapText="1"/>
      <protection hidden="1"/>
    </xf>
    <xf numFmtId="0" fontId="5" fillId="0" borderId="0" xfId="6" applyFont="1" applyAlignment="1" applyProtection="1">
      <alignment vertical="center"/>
      <protection locked="0"/>
    </xf>
    <xf numFmtId="0" fontId="5" fillId="0" borderId="4" xfId="6" applyFont="1" applyBorder="1" applyAlignment="1" applyProtection="1">
      <alignment horizontal="center" vertical="center"/>
      <protection locked="0"/>
    </xf>
    <xf numFmtId="0" fontId="10" fillId="0" borderId="13" xfId="6" applyFont="1" applyBorder="1" applyAlignment="1">
      <alignment horizontal="right" vertical="center" wrapText="1"/>
    </xf>
    <xf numFmtId="0" fontId="10" fillId="0" borderId="0" xfId="6" applyFont="1" applyAlignment="1">
      <alignment horizontal="right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7" fillId="0" borderId="40" xfId="6" applyFont="1" applyBorder="1" applyAlignment="1" applyProtection="1">
      <alignment horizontal="center" vertical="center"/>
      <protection locked="0"/>
    </xf>
    <xf numFmtId="0" fontId="7" fillId="0" borderId="0" xfId="6" applyFont="1" applyAlignment="1" applyProtection="1">
      <alignment horizontal="right" vertical="center"/>
      <protection locked="0"/>
    </xf>
    <xf numFmtId="0" fontId="12" fillId="0" borderId="40" xfId="6" applyFont="1" applyBorder="1" applyAlignment="1">
      <alignment vertical="center"/>
    </xf>
    <xf numFmtId="0" fontId="10" fillId="0" borderId="0" xfId="6" applyFont="1"/>
    <xf numFmtId="0" fontId="27" fillId="0" borderId="0" xfId="6" applyFont="1"/>
    <xf numFmtId="0" fontId="28" fillId="0" borderId="0" xfId="6" applyFont="1" applyAlignment="1">
      <alignment horizontal="right" vertical="center"/>
    </xf>
    <xf numFmtId="0" fontId="28" fillId="0" borderId="0" xfId="6" applyFont="1" applyAlignment="1">
      <alignment horizontal="left" vertical="center"/>
    </xf>
    <xf numFmtId="0" fontId="12" fillId="0" borderId="6" xfId="6" applyFont="1" applyBorder="1" applyAlignment="1">
      <alignment horizontal="center" vertical="center"/>
    </xf>
    <xf numFmtId="0" fontId="12" fillId="0" borderId="2" xfId="6" applyFont="1" applyBorder="1" applyAlignment="1">
      <alignment horizontal="center" vertical="center"/>
    </xf>
    <xf numFmtId="0" fontId="18" fillId="5" borderId="12" xfId="2" applyFont="1" applyFill="1" applyBorder="1" applyAlignment="1">
      <alignment horizontal="center" vertical="center"/>
    </xf>
    <xf numFmtId="0" fontId="18" fillId="5" borderId="14" xfId="2" applyFont="1" applyFill="1" applyBorder="1" applyAlignment="1">
      <alignment horizontal="center" vertical="center"/>
    </xf>
    <xf numFmtId="0" fontId="17" fillId="5" borderId="17" xfId="2" applyFont="1" applyFill="1" applyBorder="1" applyAlignment="1">
      <alignment horizontal="center" vertical="center" wrapText="1" readingOrder="1"/>
    </xf>
    <xf numFmtId="0" fontId="17" fillId="5" borderId="18" xfId="2" applyFont="1" applyFill="1" applyBorder="1" applyAlignment="1">
      <alignment horizontal="center" vertical="center" wrapText="1" readingOrder="1"/>
    </xf>
    <xf numFmtId="1" fontId="18" fillId="5" borderId="17" xfId="2" applyNumberFormat="1" applyFont="1" applyFill="1" applyBorder="1" applyAlignment="1">
      <alignment horizontal="center" vertical="center" readingOrder="1"/>
    </xf>
    <xf numFmtId="1" fontId="18" fillId="5" borderId="18" xfId="2" applyNumberFormat="1" applyFont="1" applyFill="1" applyBorder="1" applyAlignment="1">
      <alignment horizontal="center" vertical="center" readingOrder="1"/>
    </xf>
    <xf numFmtId="0" fontId="9" fillId="6" borderId="19" xfId="6" applyFont="1" applyFill="1" applyBorder="1" applyAlignment="1">
      <alignment horizontal="center" vertical="center" wrapText="1"/>
    </xf>
    <xf numFmtId="0" fontId="9" fillId="6" borderId="9" xfId="6" applyFont="1" applyFill="1" applyBorder="1" applyAlignment="1">
      <alignment horizontal="center" vertical="center" wrapText="1"/>
    </xf>
    <xf numFmtId="0" fontId="7" fillId="0" borderId="28" xfId="6" applyFont="1" applyBorder="1" applyAlignment="1">
      <alignment horizontal="center" vertical="center"/>
    </xf>
    <xf numFmtId="0" fontId="7" fillId="0" borderId="29" xfId="6" applyFont="1" applyBorder="1" applyAlignment="1">
      <alignment horizontal="center" vertical="center"/>
    </xf>
    <xf numFmtId="0" fontId="7" fillId="0" borderId="30" xfId="6" applyFont="1" applyBorder="1" applyAlignment="1">
      <alignment horizontal="center" vertical="center"/>
    </xf>
    <xf numFmtId="0" fontId="5" fillId="0" borderId="31" xfId="6" applyFont="1" applyBorder="1" applyAlignment="1">
      <alignment horizontal="justify" vertical="center" wrapText="1"/>
    </xf>
    <xf numFmtId="0" fontId="12" fillId="0" borderId="32" xfId="6" applyFont="1" applyBorder="1" applyAlignment="1">
      <alignment horizontal="justify" vertical="center" wrapText="1"/>
    </xf>
    <xf numFmtId="0" fontId="12" fillId="0" borderId="33" xfId="6" applyFont="1" applyBorder="1" applyAlignment="1">
      <alignment horizontal="justify" vertical="center" wrapText="1"/>
    </xf>
    <xf numFmtId="0" fontId="10" fillId="0" borderId="25" xfId="6" applyFont="1" applyBorder="1" applyAlignment="1">
      <alignment horizontal="left" vertical="center" wrapText="1" indent="2"/>
    </xf>
    <xf numFmtId="0" fontId="10" fillId="0" borderId="8" xfId="6" applyFont="1" applyBorder="1" applyAlignment="1">
      <alignment horizontal="left" vertical="center" wrapText="1" indent="2"/>
    </xf>
    <xf numFmtId="0" fontId="10" fillId="0" borderId="26" xfId="6" applyFont="1" applyBorder="1" applyAlignment="1">
      <alignment horizontal="left" vertical="center" wrapText="1" indent="2"/>
    </xf>
    <xf numFmtId="0" fontId="10" fillId="0" borderId="34" xfId="6" applyFont="1" applyBorder="1" applyAlignment="1">
      <alignment horizontal="left" vertical="center" wrapText="1" indent="2"/>
    </xf>
    <xf numFmtId="0" fontId="10" fillId="0" borderId="35" xfId="6" applyFont="1" applyBorder="1" applyAlignment="1">
      <alignment horizontal="left" vertical="center" wrapText="1" indent="2"/>
    </xf>
    <xf numFmtId="0" fontId="10" fillId="0" borderId="36" xfId="6" applyFont="1" applyBorder="1" applyAlignment="1">
      <alignment horizontal="left" vertical="center" wrapText="1" indent="2"/>
    </xf>
    <xf numFmtId="0" fontId="6" fillId="5" borderId="25" xfId="6" applyFont="1" applyFill="1" applyBorder="1" applyAlignment="1">
      <alignment horizontal="left" vertical="center" wrapText="1" indent="2"/>
    </xf>
    <xf numFmtId="0" fontId="6" fillId="5" borderId="8" xfId="6" applyFont="1" applyFill="1" applyBorder="1" applyAlignment="1">
      <alignment horizontal="left" vertical="center" wrapText="1" indent="2"/>
    </xf>
    <xf numFmtId="0" fontId="6" fillId="5" borderId="26" xfId="6" applyFont="1" applyFill="1" applyBorder="1" applyAlignment="1">
      <alignment horizontal="left" vertical="center" wrapText="1" indent="2"/>
    </xf>
    <xf numFmtId="0" fontId="4" fillId="0" borderId="0" xfId="6" applyFont="1" applyAlignment="1" applyProtection="1">
      <alignment horizontal="right" vertical="center"/>
      <protection locked="0"/>
    </xf>
    <xf numFmtId="0" fontId="14" fillId="0" borderId="13" xfId="6" applyFont="1" applyBorder="1" applyAlignment="1">
      <alignment horizontal="center"/>
    </xf>
    <xf numFmtId="0" fontId="14" fillId="0" borderId="0" xfId="6" applyFont="1" applyAlignment="1">
      <alignment horizontal="center"/>
    </xf>
    <xf numFmtId="0" fontId="14" fillId="0" borderId="14" xfId="6" applyFont="1" applyBorder="1" applyAlignment="1">
      <alignment horizontal="center"/>
    </xf>
    <xf numFmtId="0" fontId="12" fillId="0" borderId="21" xfId="6" applyFont="1" applyBorder="1" applyAlignment="1">
      <alignment horizontal="justify" vertical="center" wrapText="1"/>
    </xf>
    <xf numFmtId="0" fontId="12" fillId="0" borderId="22" xfId="6" applyFont="1" applyBorder="1" applyAlignment="1">
      <alignment horizontal="justify" vertical="center" wrapText="1"/>
    </xf>
    <xf numFmtId="0" fontId="12" fillId="0" borderId="23" xfId="6" applyFont="1" applyBorder="1" applyAlignment="1">
      <alignment horizontal="justify" vertical="center" wrapText="1"/>
    </xf>
    <xf numFmtId="0" fontId="20" fillId="6" borderId="10" xfId="6" applyFont="1" applyFill="1" applyBorder="1" applyAlignment="1">
      <alignment horizontal="center" vertical="center"/>
    </xf>
    <xf numFmtId="0" fontId="20" fillId="6" borderId="12" xfId="6" applyFont="1" applyFill="1" applyBorder="1" applyAlignment="1">
      <alignment horizontal="center" vertical="center"/>
    </xf>
    <xf numFmtId="0" fontId="20" fillId="6" borderId="24" xfId="6" applyFont="1" applyFill="1" applyBorder="1" applyAlignment="1">
      <alignment horizontal="center" vertical="center"/>
    </xf>
    <xf numFmtId="0" fontId="20" fillId="6" borderId="20" xfId="6" applyFont="1" applyFill="1" applyBorder="1" applyAlignment="1">
      <alignment horizontal="center" vertical="center"/>
    </xf>
    <xf numFmtId="0" fontId="3" fillId="0" borderId="0" xfId="6" applyFont="1" applyAlignment="1">
      <alignment horizontal="center" vertical="center"/>
    </xf>
    <xf numFmtId="0" fontId="10" fillId="0" borderId="13" xfId="6" applyFont="1" applyBorder="1" applyAlignment="1" applyProtection="1">
      <alignment horizontal="center" vertical="center"/>
      <protection hidden="1"/>
    </xf>
    <xf numFmtId="0" fontId="10" fillId="0" borderId="0" xfId="6" applyFont="1" applyAlignment="1" applyProtection="1">
      <alignment horizontal="center" vertical="center"/>
      <protection hidden="1"/>
    </xf>
    <xf numFmtId="0" fontId="10" fillId="0" borderId="14" xfId="6" applyFont="1" applyBorder="1" applyAlignment="1" applyProtection="1">
      <alignment horizontal="center" vertical="center"/>
      <protection hidden="1"/>
    </xf>
    <xf numFmtId="0" fontId="10" fillId="0" borderId="13" xfId="6" applyFont="1" applyBorder="1" applyAlignment="1">
      <alignment horizontal="right" vertical="center" wrapText="1"/>
    </xf>
    <xf numFmtId="0" fontId="10" fillId="0" borderId="0" xfId="6" applyFont="1" applyAlignment="1">
      <alignment horizontal="right" vertical="center" wrapText="1"/>
    </xf>
    <xf numFmtId="0" fontId="9" fillId="0" borderId="19" xfId="6" applyFont="1" applyBorder="1" applyAlignment="1">
      <alignment horizontal="center" vertical="center"/>
    </xf>
    <xf numFmtId="0" fontId="9" fillId="0" borderId="8" xfId="6" applyFont="1" applyBorder="1" applyAlignment="1">
      <alignment horizontal="center" vertical="center"/>
    </xf>
    <xf numFmtId="0" fontId="9" fillId="0" borderId="9" xfId="6" applyFont="1" applyBorder="1" applyAlignment="1">
      <alignment horizontal="center" vertical="center"/>
    </xf>
    <xf numFmtId="0" fontId="6" fillId="5" borderId="38" xfId="6" applyFont="1" applyFill="1" applyBorder="1" applyAlignment="1">
      <alignment horizontal="center" vertical="center" wrapText="1"/>
    </xf>
    <xf numFmtId="0" fontId="6" fillId="5" borderId="39" xfId="6" applyFont="1" applyFill="1" applyBorder="1" applyAlignment="1">
      <alignment horizontal="center" vertical="center" wrapText="1"/>
    </xf>
    <xf numFmtId="0" fontId="11" fillId="0" borderId="0" xfId="6" applyFont="1" applyAlignment="1">
      <alignment horizontal="center" wrapText="1"/>
    </xf>
    <xf numFmtId="0" fontId="12" fillId="3" borderId="25" xfId="6" applyFont="1" applyFill="1" applyBorder="1" applyAlignment="1">
      <alignment horizontal="center" vertical="center" wrapText="1"/>
    </xf>
    <xf numFmtId="0" fontId="12" fillId="3" borderId="8" xfId="6" applyFont="1" applyFill="1" applyBorder="1" applyAlignment="1">
      <alignment horizontal="center" vertical="center" wrapText="1"/>
    </xf>
    <xf numFmtId="0" fontId="12" fillId="3" borderId="26" xfId="6" applyFont="1" applyFill="1" applyBorder="1" applyAlignment="1">
      <alignment horizontal="center" vertical="center" wrapText="1"/>
    </xf>
    <xf numFmtId="0" fontId="7" fillId="0" borderId="0" xfId="6" applyFont="1" applyAlignment="1">
      <alignment horizontal="center" vertical="center"/>
    </xf>
    <xf numFmtId="0" fontId="7" fillId="0" borderId="1" xfId="6" applyFont="1" applyBorder="1" applyAlignment="1">
      <alignment horizontal="center" vertical="top" wrapText="1"/>
    </xf>
    <xf numFmtId="0" fontId="12" fillId="0" borderId="27" xfId="6" applyFont="1" applyBorder="1" applyAlignment="1">
      <alignment horizontal="center" vertical="center"/>
    </xf>
    <xf numFmtId="0" fontId="12" fillId="0" borderId="7" xfId="6" applyFont="1" applyBorder="1" applyAlignment="1">
      <alignment horizontal="center" vertical="center"/>
    </xf>
    <xf numFmtId="0" fontId="18" fillId="5" borderId="20" xfId="2" applyFont="1" applyFill="1" applyBorder="1" applyAlignment="1">
      <alignment horizontal="center" vertical="center"/>
    </xf>
  </cellXfs>
  <cellStyles count="7">
    <cellStyle name="Euro" xfId="1" xr:uid="{00000000-0005-0000-0000-000000000000}"/>
    <cellStyle name="Millares 2" xfId="2" xr:uid="{00000000-0005-0000-0000-000001000000}"/>
    <cellStyle name="Normal" xfId="0" builtinId="0"/>
    <cellStyle name="Normal 2" xfId="3" xr:uid="{00000000-0005-0000-0000-000004000000}"/>
    <cellStyle name="Normal 2 2" xfId="4" xr:uid="{00000000-0005-0000-0000-000005000000}"/>
    <cellStyle name="Normal 3" xfId="5" xr:uid="{00000000-0005-0000-0000-000006000000}"/>
    <cellStyle name="Normal_compra 008 ciclofosfamida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848591</xdr:colOff>
      <xdr:row>243</xdr:row>
      <xdr:rowOff>4947</xdr:rowOff>
    </xdr:from>
    <xdr:to>
      <xdr:col>3</xdr:col>
      <xdr:colOff>6615545</xdr:colOff>
      <xdr:row>245</xdr:row>
      <xdr:rowOff>25976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712770" y="314384376"/>
          <a:ext cx="6733061" cy="987136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SELLO DEL</a:t>
          </a:r>
          <a:r>
            <a:rPr lang="es-BO" sz="1600" b="1" baseline="0"/>
            <a:t> PROPONENTE</a:t>
          </a:r>
          <a:endParaRPr lang="es-BO" sz="1600" b="1"/>
        </a:p>
      </xdr:txBody>
    </xdr:sp>
    <xdr:clientData/>
  </xdr:twoCellAnchor>
  <xdr:twoCellAnchor>
    <xdr:from>
      <xdr:col>4</xdr:col>
      <xdr:colOff>785503</xdr:colOff>
      <xdr:row>243</xdr:row>
      <xdr:rowOff>314199</xdr:rowOff>
    </xdr:from>
    <xdr:to>
      <xdr:col>8</xdr:col>
      <xdr:colOff>0</xdr:colOff>
      <xdr:row>246</xdr:row>
      <xdr:rowOff>141018</xdr:rowOff>
    </xdr:to>
    <xdr:sp macro="" textlink="">
      <xdr:nvSpPr>
        <xdr:cNvPr id="8" name="7 Rectángul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10174432" y="307971699"/>
          <a:ext cx="5173187" cy="62964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NOMBRE Y APELLIDO</a:t>
          </a:r>
          <a:r>
            <a:rPr lang="es-BO" sz="1600" b="1" baseline="0"/>
            <a:t> </a:t>
          </a:r>
        </a:p>
        <a:p>
          <a:pPr algn="ctr"/>
          <a:r>
            <a:rPr lang="es-BO" sz="1600" b="1" baseline="0"/>
            <a:t>DEL RESPONSABLE DE LA PROPUESTA</a:t>
          </a:r>
          <a:endParaRPr lang="es-BO" sz="1600" b="1"/>
        </a:p>
        <a:p>
          <a:pPr algn="ctr"/>
          <a:endParaRPr lang="es-BO" sz="1600" b="1"/>
        </a:p>
      </xdr:txBody>
    </xdr:sp>
    <xdr:clientData/>
  </xdr:twoCellAnchor>
  <xdr:twoCellAnchor>
    <xdr:from>
      <xdr:col>3</xdr:col>
      <xdr:colOff>1333500</xdr:colOff>
      <xdr:row>243</xdr:row>
      <xdr:rowOff>676275</xdr:rowOff>
    </xdr:from>
    <xdr:to>
      <xdr:col>3</xdr:col>
      <xdr:colOff>5819775</xdr:colOff>
      <xdr:row>243</xdr:row>
      <xdr:rowOff>676275</xdr:rowOff>
    </xdr:to>
    <xdr:cxnSp macro="">
      <xdr:nvCxnSpPr>
        <xdr:cNvPr id="1636" name="3 Conector recto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CxnSpPr>
          <a:cxnSpLocks noChangeShapeType="1"/>
        </xdr:cNvCxnSpPr>
      </xdr:nvCxnSpPr>
      <xdr:spPr bwMode="auto">
        <a:xfrm flipV="1">
          <a:off x="5048250" y="375313575"/>
          <a:ext cx="448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485775</xdr:colOff>
      <xdr:row>243</xdr:row>
      <xdr:rowOff>457200</xdr:rowOff>
    </xdr:from>
    <xdr:to>
      <xdr:col>8</xdr:col>
      <xdr:colOff>0</xdr:colOff>
      <xdr:row>243</xdr:row>
      <xdr:rowOff>466725</xdr:rowOff>
    </xdr:to>
    <xdr:cxnSp macro="">
      <xdr:nvCxnSpPr>
        <xdr:cNvPr id="1637" name="14 Conector recto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CxnSpPr>
          <a:cxnSpLocks noChangeShapeType="1"/>
        </xdr:cNvCxnSpPr>
      </xdr:nvCxnSpPr>
      <xdr:spPr bwMode="auto">
        <a:xfrm flipV="1">
          <a:off x="11906250" y="375313575"/>
          <a:ext cx="39433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69273</xdr:colOff>
      <xdr:row>237</xdr:row>
      <xdr:rowOff>314197</xdr:rowOff>
    </xdr:from>
    <xdr:to>
      <xdr:col>3</xdr:col>
      <xdr:colOff>710046</xdr:colOff>
      <xdr:row>239</xdr:row>
      <xdr:rowOff>2470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69273" y="265178470"/>
          <a:ext cx="4381500" cy="105640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lang="es-BO" sz="1600"/>
        </a:p>
        <a:p>
          <a:pPr algn="ctr"/>
          <a:r>
            <a:rPr lang="es-BO" sz="1600"/>
            <a:t>_______________________________</a:t>
          </a:r>
        </a:p>
        <a:p>
          <a:pPr algn="ctr"/>
          <a:r>
            <a:rPr lang="es-BO" sz="1600" i="1"/>
            <a:t>LIc. Walter G. Díaz Alí</a:t>
          </a:r>
          <a:endParaRPr lang="es-BO" sz="1600" i="1" baseline="0"/>
        </a:p>
        <a:p>
          <a:pPr algn="ctr"/>
          <a:r>
            <a:rPr lang="es-BO" sz="1200" b="1" baseline="0"/>
            <a:t>RESPONSABLE DEL PROCESO DE ADQUISICION</a:t>
          </a:r>
          <a:endParaRPr lang="es-BO" sz="1200" b="1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117021</xdr:colOff>
      <xdr:row>4</xdr:row>
      <xdr:rowOff>240847</xdr:rowOff>
    </xdr:to>
    <xdr:pic>
      <xdr:nvPicPr>
        <xdr:cNvPr id="1639" name="Imagen 11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30289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416718</xdr:colOff>
      <xdr:row>237</xdr:row>
      <xdr:rowOff>47625</xdr:rowOff>
    </xdr:from>
    <xdr:to>
      <xdr:col>3</xdr:col>
      <xdr:colOff>45243</xdr:colOff>
      <xdr:row>239</xdr:row>
      <xdr:rowOff>11907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718" y="227992781"/>
          <a:ext cx="2533650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47"/>
  <sheetViews>
    <sheetView showGridLines="0" tabSelected="1" zoomScale="70" zoomScaleNormal="70" zoomScaleSheetLayoutView="55" zoomScalePageLayoutView="55" workbookViewId="0">
      <selection activeCell="D20" sqref="D20"/>
    </sheetView>
  </sheetViews>
  <sheetFormatPr baseColWidth="10" defaultColWidth="8.88671875" defaultRowHeight="12.75" outlineLevelRow="1" x14ac:dyDescent="0.2"/>
  <cols>
    <col min="1" max="1" width="7.88671875" style="16" customWidth="1"/>
    <col min="2" max="3" width="13" style="16" customWidth="1"/>
    <col min="4" max="4" width="87.77734375" style="4" customWidth="1"/>
    <col min="5" max="5" width="11.77734375" style="29" customWidth="1"/>
    <col min="6" max="6" width="11.77734375" style="32" customWidth="1"/>
    <col min="7" max="8" width="22.77734375" style="1" customWidth="1"/>
    <col min="9" max="10" width="18.6640625" style="1" customWidth="1"/>
    <col min="11" max="16384" width="8.88671875" style="1"/>
  </cols>
  <sheetData>
    <row r="1" spans="1:13" x14ac:dyDescent="0.2">
      <c r="A1" s="41"/>
      <c r="B1" s="42"/>
      <c r="C1" s="42"/>
      <c r="D1" s="43"/>
      <c r="E1" s="44"/>
      <c r="F1" s="45"/>
      <c r="G1" s="46"/>
      <c r="H1" s="46"/>
      <c r="I1" s="47"/>
      <c r="J1" s="48"/>
      <c r="L1" s="124"/>
      <c r="M1" s="113"/>
    </row>
    <row r="2" spans="1:13" ht="23.25" x14ac:dyDescent="0.2">
      <c r="A2" s="49"/>
      <c r="G2" s="86" t="s">
        <v>33</v>
      </c>
      <c r="H2" s="87" t="s">
        <v>2</v>
      </c>
      <c r="I2" s="120" t="s">
        <v>160</v>
      </c>
      <c r="J2" s="121"/>
      <c r="L2" s="124"/>
      <c r="M2" s="113"/>
    </row>
    <row r="3" spans="1:13" x14ac:dyDescent="0.2">
      <c r="A3" s="49"/>
      <c r="F3" s="30"/>
      <c r="I3" s="122"/>
      <c r="J3" s="123"/>
    </row>
    <row r="4" spans="1:13" x14ac:dyDescent="0.2">
      <c r="A4" s="49"/>
      <c r="D4" s="5"/>
      <c r="E4" s="31"/>
      <c r="F4" s="30"/>
      <c r="J4" s="50"/>
    </row>
    <row r="5" spans="1:13" ht="30" x14ac:dyDescent="0.4">
      <c r="A5" s="114" t="s">
        <v>58</v>
      </c>
      <c r="B5" s="115"/>
      <c r="C5" s="115"/>
      <c r="D5" s="115"/>
      <c r="E5" s="115"/>
      <c r="F5" s="115"/>
      <c r="G5" s="115"/>
      <c r="H5" s="115"/>
      <c r="I5" s="115"/>
      <c r="J5" s="116"/>
    </row>
    <row r="6" spans="1:13" ht="8.25" customHeight="1" x14ac:dyDescent="0.2">
      <c r="A6" s="125"/>
      <c r="B6" s="126"/>
      <c r="C6" s="126"/>
      <c r="D6" s="126"/>
      <c r="E6" s="126"/>
      <c r="F6" s="126"/>
      <c r="G6" s="126"/>
      <c r="H6" s="126"/>
      <c r="I6" s="126"/>
      <c r="J6" s="127"/>
    </row>
    <row r="7" spans="1:13" ht="23.25" customHeight="1" x14ac:dyDescent="0.2">
      <c r="A7" s="128" t="s">
        <v>97</v>
      </c>
      <c r="B7" s="129"/>
      <c r="C7" s="129"/>
      <c r="D7" s="77"/>
      <c r="E7" s="76"/>
      <c r="F7" s="76"/>
      <c r="G7" s="25" t="s">
        <v>98</v>
      </c>
      <c r="H7" s="130"/>
      <c r="I7" s="131"/>
      <c r="J7" s="132"/>
    </row>
    <row r="8" spans="1:13" ht="7.5" customHeight="1" x14ac:dyDescent="0.2">
      <c r="A8" s="78"/>
      <c r="B8" s="79"/>
      <c r="C8" s="79"/>
      <c r="D8" s="76"/>
      <c r="E8" s="76"/>
      <c r="F8" s="76"/>
      <c r="G8" s="25"/>
      <c r="H8" s="25"/>
      <c r="I8" s="3"/>
      <c r="J8" s="51"/>
    </row>
    <row r="9" spans="1:13" ht="23.25" customHeight="1" x14ac:dyDescent="0.2">
      <c r="A9" s="128" t="s">
        <v>10</v>
      </c>
      <c r="B9" s="129"/>
      <c r="C9" s="129"/>
      <c r="D9" s="77"/>
      <c r="E9" s="76"/>
      <c r="F9" s="76"/>
      <c r="G9" s="25" t="s">
        <v>11</v>
      </c>
      <c r="H9" s="130"/>
      <c r="I9" s="131"/>
      <c r="J9" s="132"/>
    </row>
    <row r="10" spans="1:13" ht="6" customHeight="1" thickBot="1" x14ac:dyDescent="0.25">
      <c r="A10" s="52"/>
      <c r="B10" s="53"/>
      <c r="C10" s="53"/>
      <c r="D10" s="54"/>
      <c r="E10" s="55"/>
      <c r="F10" s="56"/>
      <c r="G10" s="57"/>
      <c r="H10" s="57"/>
      <c r="I10" s="57"/>
      <c r="J10" s="58"/>
    </row>
    <row r="11" spans="1:13" s="15" customFormat="1" ht="83.25" customHeight="1" thickBot="1" x14ac:dyDescent="0.35">
      <c r="A11" s="117" t="s">
        <v>52</v>
      </c>
      <c r="B11" s="118"/>
      <c r="C11" s="118"/>
      <c r="D11" s="118"/>
      <c r="E11" s="118"/>
      <c r="F11" s="118"/>
      <c r="G11" s="118"/>
      <c r="H11" s="118"/>
      <c r="I11" s="118"/>
      <c r="J11" s="119"/>
    </row>
    <row r="12" spans="1:13" s="15" customFormat="1" ht="23.25" customHeight="1" x14ac:dyDescent="0.3">
      <c r="A12" s="101" t="s">
        <v>48</v>
      </c>
      <c r="B12" s="102"/>
      <c r="C12" s="102"/>
      <c r="D12" s="102"/>
      <c r="E12" s="102"/>
      <c r="F12" s="102"/>
      <c r="G12" s="102"/>
      <c r="H12" s="102"/>
      <c r="I12" s="102"/>
      <c r="J12" s="103"/>
      <c r="K12" s="1"/>
    </row>
    <row r="13" spans="1:13" s="84" customFormat="1" ht="18" x14ac:dyDescent="0.25">
      <c r="A13" s="110" t="s">
        <v>49</v>
      </c>
      <c r="B13" s="111"/>
      <c r="C13" s="111"/>
      <c r="D13" s="111"/>
      <c r="E13" s="111"/>
      <c r="F13" s="111"/>
      <c r="G13" s="111"/>
      <c r="H13" s="111"/>
      <c r="I13" s="111"/>
      <c r="J13" s="112"/>
    </row>
    <row r="14" spans="1:13" s="84" customFormat="1" ht="18" x14ac:dyDescent="0.25">
      <c r="A14" s="104" t="s">
        <v>149</v>
      </c>
      <c r="B14" s="105"/>
      <c r="C14" s="105"/>
      <c r="D14" s="105"/>
      <c r="E14" s="105"/>
      <c r="F14" s="105"/>
      <c r="G14" s="105"/>
      <c r="H14" s="105"/>
      <c r="I14" s="105"/>
      <c r="J14" s="106"/>
    </row>
    <row r="15" spans="1:13" s="84" customFormat="1" ht="18" x14ac:dyDescent="0.25">
      <c r="A15" s="104" t="s">
        <v>50</v>
      </c>
      <c r="B15" s="105"/>
      <c r="C15" s="105"/>
      <c r="D15" s="105"/>
      <c r="E15" s="105"/>
      <c r="F15" s="105"/>
      <c r="G15" s="105"/>
      <c r="H15" s="105"/>
      <c r="I15" s="105"/>
      <c r="J15" s="106"/>
    </row>
    <row r="16" spans="1:13" s="84" customFormat="1" ht="18" x14ac:dyDescent="0.25">
      <c r="A16" s="104" t="s">
        <v>100</v>
      </c>
      <c r="B16" s="105"/>
      <c r="C16" s="105"/>
      <c r="D16" s="105"/>
      <c r="E16" s="105"/>
      <c r="F16" s="105"/>
      <c r="G16" s="105"/>
      <c r="H16" s="105"/>
      <c r="I16" s="105"/>
      <c r="J16" s="106"/>
    </row>
    <row r="17" spans="1:11" s="84" customFormat="1" ht="18.75" thickBot="1" x14ac:dyDescent="0.3">
      <c r="A17" s="107" t="s">
        <v>51</v>
      </c>
      <c r="B17" s="108"/>
      <c r="C17" s="108"/>
      <c r="D17" s="108"/>
      <c r="E17" s="108"/>
      <c r="F17" s="108"/>
      <c r="G17" s="108"/>
      <c r="H17" s="108"/>
      <c r="I17" s="108"/>
      <c r="J17" s="109"/>
    </row>
    <row r="18" spans="1:11" ht="34.5" x14ac:dyDescent="0.45">
      <c r="A18" s="66" t="s">
        <v>3</v>
      </c>
      <c r="B18" s="66" t="s">
        <v>5</v>
      </c>
      <c r="C18" s="67" t="s">
        <v>4</v>
      </c>
      <c r="D18" s="67" t="s">
        <v>6</v>
      </c>
      <c r="E18" s="133" t="s">
        <v>7</v>
      </c>
      <c r="F18" s="134"/>
      <c r="G18" s="67" t="s">
        <v>12</v>
      </c>
      <c r="H18" s="67" t="s">
        <v>13</v>
      </c>
      <c r="I18" s="67" t="s">
        <v>14</v>
      </c>
      <c r="J18" s="67" t="s">
        <v>15</v>
      </c>
      <c r="K18" s="85"/>
    </row>
    <row r="19" spans="1:11" s="6" customFormat="1" ht="35.1" customHeight="1" outlineLevel="1" x14ac:dyDescent="0.5">
      <c r="A19" s="90">
        <v>6</v>
      </c>
      <c r="B19" s="92" t="s">
        <v>16</v>
      </c>
      <c r="C19" s="94">
        <v>1</v>
      </c>
      <c r="D19" s="39" t="s">
        <v>70</v>
      </c>
      <c r="E19" s="96"/>
      <c r="F19" s="97"/>
      <c r="G19" s="64"/>
      <c r="H19" s="64"/>
      <c r="I19" s="65"/>
      <c r="J19" s="65"/>
      <c r="K19" s="63"/>
    </row>
    <row r="20" spans="1:11" s="6" customFormat="1" ht="20.25" outlineLevel="1" x14ac:dyDescent="0.3">
      <c r="A20" s="91"/>
      <c r="B20" s="93"/>
      <c r="C20" s="95"/>
      <c r="D20" s="13" t="s">
        <v>19</v>
      </c>
      <c r="E20" s="80" t="s">
        <v>17</v>
      </c>
      <c r="F20" s="80" t="s">
        <v>18</v>
      </c>
      <c r="G20" s="61"/>
      <c r="H20" s="61"/>
      <c r="I20" s="61"/>
      <c r="J20" s="61"/>
      <c r="K20" s="62"/>
    </row>
    <row r="21" spans="1:11" s="6" customFormat="1" ht="20.25" outlineLevel="1" x14ac:dyDescent="0.3">
      <c r="A21" s="91"/>
      <c r="B21" s="93"/>
      <c r="C21" s="95"/>
      <c r="D21" s="40" t="s">
        <v>163</v>
      </c>
      <c r="E21" s="59"/>
      <c r="F21" s="60"/>
      <c r="G21" s="61"/>
      <c r="H21" s="61"/>
      <c r="I21" s="61"/>
      <c r="J21" s="61"/>
      <c r="K21" s="62"/>
    </row>
    <row r="22" spans="1:11" s="6" customFormat="1" ht="20.25" outlineLevel="1" x14ac:dyDescent="0.3">
      <c r="A22" s="91"/>
      <c r="B22" s="93"/>
      <c r="C22" s="95"/>
      <c r="D22" s="14" t="s">
        <v>112</v>
      </c>
      <c r="E22" s="59"/>
      <c r="F22" s="60"/>
      <c r="G22" s="61"/>
      <c r="H22" s="61"/>
      <c r="I22" s="61"/>
      <c r="J22" s="61"/>
      <c r="K22" s="62"/>
    </row>
    <row r="23" spans="1:11" s="6" customFormat="1" ht="20.25" outlineLevel="1" x14ac:dyDescent="0.3">
      <c r="A23" s="91"/>
      <c r="B23" s="93"/>
      <c r="C23" s="95"/>
      <c r="D23" s="14" t="s">
        <v>113</v>
      </c>
      <c r="E23" s="59"/>
      <c r="F23" s="60"/>
      <c r="G23" s="61"/>
      <c r="H23" s="61"/>
      <c r="I23" s="61"/>
      <c r="J23" s="61"/>
      <c r="K23" s="62"/>
    </row>
    <row r="24" spans="1:11" s="6" customFormat="1" ht="20.25" outlineLevel="1" x14ac:dyDescent="0.3">
      <c r="A24" s="91"/>
      <c r="B24" s="93"/>
      <c r="C24" s="95"/>
      <c r="D24" s="14" t="s">
        <v>25</v>
      </c>
      <c r="E24" s="59"/>
      <c r="F24" s="60"/>
      <c r="G24" s="61"/>
      <c r="H24" s="61"/>
      <c r="I24" s="61"/>
      <c r="J24" s="61"/>
      <c r="K24" s="62"/>
    </row>
    <row r="25" spans="1:11" s="6" customFormat="1" ht="35.1" customHeight="1" outlineLevel="1" x14ac:dyDescent="0.5">
      <c r="A25" s="90">
        <v>8</v>
      </c>
      <c r="B25" s="92" t="s">
        <v>16</v>
      </c>
      <c r="C25" s="94">
        <v>5</v>
      </c>
      <c r="D25" s="39" t="s">
        <v>65</v>
      </c>
      <c r="E25" s="96"/>
      <c r="F25" s="97"/>
      <c r="G25" s="64"/>
      <c r="H25" s="64"/>
      <c r="I25" s="65"/>
      <c r="J25" s="65"/>
      <c r="K25" s="63"/>
    </row>
    <row r="26" spans="1:11" s="6" customFormat="1" ht="20.25" outlineLevel="1" x14ac:dyDescent="0.3">
      <c r="A26" s="91"/>
      <c r="B26" s="93"/>
      <c r="C26" s="95"/>
      <c r="D26" s="13" t="s">
        <v>19</v>
      </c>
      <c r="E26" s="80" t="s">
        <v>17</v>
      </c>
      <c r="F26" s="80" t="s">
        <v>18</v>
      </c>
      <c r="G26" s="61"/>
      <c r="H26" s="61"/>
      <c r="I26" s="61"/>
      <c r="J26" s="61"/>
      <c r="K26" s="62"/>
    </row>
    <row r="27" spans="1:11" s="6" customFormat="1" ht="20.25" outlineLevel="1" x14ac:dyDescent="0.3">
      <c r="A27" s="91"/>
      <c r="B27" s="93"/>
      <c r="C27" s="95"/>
      <c r="D27" s="40" t="s">
        <v>163</v>
      </c>
      <c r="E27" s="59"/>
      <c r="F27" s="60"/>
      <c r="G27" s="61"/>
      <c r="H27" s="61"/>
      <c r="I27" s="61"/>
      <c r="J27" s="61"/>
      <c r="K27" s="62"/>
    </row>
    <row r="28" spans="1:11" s="6" customFormat="1" ht="20.25" outlineLevel="1" x14ac:dyDescent="0.3">
      <c r="A28" s="91"/>
      <c r="B28" s="93"/>
      <c r="C28" s="95"/>
      <c r="D28" s="14" t="s">
        <v>22</v>
      </c>
      <c r="E28" s="59"/>
      <c r="F28" s="60"/>
      <c r="G28" s="61"/>
      <c r="H28" s="61"/>
      <c r="I28" s="61"/>
      <c r="J28" s="61"/>
      <c r="K28" s="62"/>
    </row>
    <row r="29" spans="1:11" s="6" customFormat="1" ht="20.25" outlineLevel="1" x14ac:dyDescent="0.3">
      <c r="A29" s="91"/>
      <c r="B29" s="93"/>
      <c r="C29" s="95"/>
      <c r="D29" s="14" t="s">
        <v>53</v>
      </c>
      <c r="E29" s="59"/>
      <c r="F29" s="60"/>
      <c r="G29" s="61"/>
      <c r="H29" s="61"/>
      <c r="I29" s="61"/>
      <c r="J29" s="61"/>
      <c r="K29" s="62"/>
    </row>
    <row r="30" spans="1:11" s="6" customFormat="1" ht="20.25" outlineLevel="1" x14ac:dyDescent="0.3">
      <c r="A30" s="91"/>
      <c r="B30" s="93"/>
      <c r="C30" s="95"/>
      <c r="D30" s="14" t="s">
        <v>54</v>
      </c>
      <c r="E30" s="59"/>
      <c r="F30" s="60"/>
      <c r="G30" s="61"/>
      <c r="H30" s="61"/>
      <c r="I30" s="61"/>
      <c r="J30" s="61"/>
      <c r="K30" s="62"/>
    </row>
    <row r="31" spans="1:11" s="6" customFormat="1" ht="20.25" outlineLevel="1" x14ac:dyDescent="0.3">
      <c r="A31" s="91"/>
      <c r="B31" s="93"/>
      <c r="C31" s="95"/>
      <c r="D31" s="14" t="s">
        <v>34</v>
      </c>
      <c r="E31" s="59"/>
      <c r="F31" s="60"/>
      <c r="G31" s="61"/>
      <c r="H31" s="61"/>
      <c r="I31" s="61"/>
      <c r="J31" s="61"/>
      <c r="K31" s="62"/>
    </row>
    <row r="32" spans="1:11" s="6" customFormat="1" ht="20.25" outlineLevel="1" x14ac:dyDescent="0.3">
      <c r="A32" s="91"/>
      <c r="B32" s="93"/>
      <c r="C32" s="95"/>
      <c r="D32" s="14" t="s">
        <v>30</v>
      </c>
      <c r="E32" s="59"/>
      <c r="F32" s="60"/>
      <c r="G32" s="61"/>
      <c r="H32" s="61"/>
      <c r="I32" s="61"/>
      <c r="J32" s="61"/>
      <c r="K32" s="62"/>
    </row>
    <row r="33" spans="1:11" s="6" customFormat="1" ht="35.1" customHeight="1" outlineLevel="1" x14ac:dyDescent="0.5">
      <c r="A33" s="90">
        <v>9</v>
      </c>
      <c r="B33" s="92" t="s">
        <v>16</v>
      </c>
      <c r="C33" s="94">
        <v>1</v>
      </c>
      <c r="D33" s="39" t="s">
        <v>66</v>
      </c>
      <c r="E33" s="96"/>
      <c r="F33" s="97"/>
      <c r="G33" s="64"/>
      <c r="H33" s="64"/>
      <c r="I33" s="65"/>
      <c r="J33" s="65"/>
      <c r="K33" s="63"/>
    </row>
    <row r="34" spans="1:11" s="6" customFormat="1" ht="20.25" outlineLevel="1" x14ac:dyDescent="0.3">
      <c r="A34" s="91"/>
      <c r="B34" s="93"/>
      <c r="C34" s="95"/>
      <c r="D34" s="13" t="s">
        <v>19</v>
      </c>
      <c r="E34" s="80" t="s">
        <v>17</v>
      </c>
      <c r="F34" s="80" t="s">
        <v>18</v>
      </c>
      <c r="G34" s="61"/>
      <c r="H34" s="61"/>
      <c r="I34" s="61"/>
      <c r="J34" s="61"/>
      <c r="K34" s="62"/>
    </row>
    <row r="35" spans="1:11" s="6" customFormat="1" ht="20.25" outlineLevel="1" x14ac:dyDescent="0.3">
      <c r="A35" s="91"/>
      <c r="B35" s="93"/>
      <c r="C35" s="95"/>
      <c r="D35" s="40" t="s">
        <v>163</v>
      </c>
      <c r="E35" s="59"/>
      <c r="F35" s="60"/>
      <c r="G35" s="61"/>
      <c r="H35" s="61"/>
      <c r="I35" s="61"/>
      <c r="J35" s="61"/>
      <c r="K35" s="62"/>
    </row>
    <row r="36" spans="1:11" s="6" customFormat="1" ht="20.25" outlineLevel="1" x14ac:dyDescent="0.3">
      <c r="A36" s="91"/>
      <c r="B36" s="93"/>
      <c r="C36" s="95"/>
      <c r="D36" s="14" t="s">
        <v>114</v>
      </c>
      <c r="E36" s="59"/>
      <c r="F36" s="60"/>
      <c r="G36" s="61"/>
      <c r="H36" s="61"/>
      <c r="I36" s="61"/>
      <c r="J36" s="61"/>
      <c r="K36" s="62"/>
    </row>
    <row r="37" spans="1:11" s="6" customFormat="1" ht="20.25" outlineLevel="1" x14ac:dyDescent="0.3">
      <c r="A37" s="91"/>
      <c r="B37" s="93"/>
      <c r="C37" s="95"/>
      <c r="D37" s="14" t="s">
        <v>46</v>
      </c>
      <c r="E37" s="59"/>
      <c r="F37" s="60"/>
      <c r="G37" s="61"/>
      <c r="H37" s="61"/>
      <c r="I37" s="61"/>
      <c r="J37" s="61"/>
      <c r="K37" s="62"/>
    </row>
    <row r="38" spans="1:11" s="6" customFormat="1" ht="20.25" outlineLevel="1" x14ac:dyDescent="0.3">
      <c r="A38" s="91"/>
      <c r="B38" s="93"/>
      <c r="C38" s="95"/>
      <c r="D38" s="14" t="s">
        <v>35</v>
      </c>
      <c r="E38" s="59"/>
      <c r="F38" s="60"/>
      <c r="G38" s="61"/>
      <c r="H38" s="61"/>
      <c r="I38" s="61"/>
      <c r="J38" s="61"/>
      <c r="K38" s="62"/>
    </row>
    <row r="39" spans="1:11" s="6" customFormat="1" ht="20.25" outlineLevel="1" x14ac:dyDescent="0.3">
      <c r="A39" s="91"/>
      <c r="B39" s="93"/>
      <c r="C39" s="95"/>
      <c r="D39" s="14" t="s">
        <v>31</v>
      </c>
      <c r="E39" s="59"/>
      <c r="F39" s="60"/>
      <c r="G39" s="61"/>
      <c r="H39" s="61"/>
      <c r="I39" s="61"/>
      <c r="J39" s="61"/>
      <c r="K39" s="62"/>
    </row>
    <row r="40" spans="1:11" s="6" customFormat="1" ht="20.25" outlineLevel="1" x14ac:dyDescent="0.3">
      <c r="A40" s="91"/>
      <c r="B40" s="93"/>
      <c r="C40" s="95"/>
      <c r="D40" s="14" t="s">
        <v>151</v>
      </c>
      <c r="E40" s="59"/>
      <c r="F40" s="60"/>
      <c r="G40" s="61"/>
      <c r="H40" s="61"/>
      <c r="I40" s="61"/>
      <c r="J40" s="61"/>
      <c r="K40" s="62"/>
    </row>
    <row r="41" spans="1:11" s="6" customFormat="1" ht="35.1" customHeight="1" outlineLevel="1" x14ac:dyDescent="0.5">
      <c r="A41" s="90">
        <v>11</v>
      </c>
      <c r="B41" s="92" t="s">
        <v>16</v>
      </c>
      <c r="C41" s="94">
        <v>2</v>
      </c>
      <c r="D41" s="39" t="s">
        <v>68</v>
      </c>
      <c r="E41" s="96"/>
      <c r="F41" s="97"/>
      <c r="G41" s="64"/>
      <c r="H41" s="64"/>
      <c r="I41" s="65"/>
      <c r="J41" s="65"/>
      <c r="K41" s="63"/>
    </row>
    <row r="42" spans="1:11" s="6" customFormat="1" ht="20.25" outlineLevel="1" x14ac:dyDescent="0.3">
      <c r="A42" s="91"/>
      <c r="B42" s="93"/>
      <c r="C42" s="95"/>
      <c r="D42" s="13" t="s">
        <v>19</v>
      </c>
      <c r="E42" s="80" t="s">
        <v>17</v>
      </c>
      <c r="F42" s="80" t="s">
        <v>18</v>
      </c>
      <c r="G42" s="61"/>
      <c r="H42" s="61"/>
      <c r="I42" s="61"/>
      <c r="J42" s="61"/>
      <c r="K42" s="62"/>
    </row>
    <row r="43" spans="1:11" s="6" customFormat="1" ht="20.25" outlineLevel="1" x14ac:dyDescent="0.3">
      <c r="A43" s="91"/>
      <c r="B43" s="93"/>
      <c r="C43" s="95"/>
      <c r="D43" s="40" t="s">
        <v>163</v>
      </c>
      <c r="E43" s="59"/>
      <c r="F43" s="60"/>
      <c r="G43" s="61"/>
      <c r="H43" s="61"/>
      <c r="I43" s="61"/>
      <c r="J43" s="61"/>
      <c r="K43" s="62"/>
    </row>
    <row r="44" spans="1:11" s="6" customFormat="1" ht="20.25" outlineLevel="1" x14ac:dyDescent="0.3">
      <c r="A44" s="91"/>
      <c r="B44" s="93"/>
      <c r="C44" s="95"/>
      <c r="D44" s="14" t="s">
        <v>115</v>
      </c>
      <c r="E44" s="59"/>
      <c r="F44" s="60"/>
      <c r="G44" s="61"/>
      <c r="H44" s="61"/>
      <c r="I44" s="61"/>
      <c r="J44" s="61"/>
      <c r="K44" s="62"/>
    </row>
    <row r="45" spans="1:11" s="6" customFormat="1" ht="20.25" outlineLevel="1" x14ac:dyDescent="0.3">
      <c r="A45" s="91"/>
      <c r="B45" s="93"/>
      <c r="C45" s="95"/>
      <c r="D45" s="14" t="s">
        <v>35</v>
      </c>
      <c r="E45" s="59"/>
      <c r="F45" s="60"/>
      <c r="G45" s="61"/>
      <c r="H45" s="61"/>
      <c r="I45" s="61"/>
      <c r="J45" s="61"/>
      <c r="K45" s="62"/>
    </row>
    <row r="46" spans="1:11" s="6" customFormat="1" ht="20.25" outlineLevel="1" x14ac:dyDescent="0.3">
      <c r="A46" s="91"/>
      <c r="B46" s="93"/>
      <c r="C46" s="95"/>
      <c r="D46" s="14" t="s">
        <v>116</v>
      </c>
      <c r="E46" s="59"/>
      <c r="F46" s="60"/>
      <c r="G46" s="61"/>
      <c r="H46" s="61"/>
      <c r="I46" s="61"/>
      <c r="J46" s="61"/>
      <c r="K46" s="62"/>
    </row>
    <row r="47" spans="1:11" s="6" customFormat="1" ht="20.25" outlineLevel="1" x14ac:dyDescent="0.3">
      <c r="A47" s="91"/>
      <c r="B47" s="93"/>
      <c r="C47" s="95"/>
      <c r="D47" s="14" t="s">
        <v>23</v>
      </c>
      <c r="E47" s="59"/>
      <c r="F47" s="60"/>
      <c r="G47" s="61"/>
      <c r="H47" s="61"/>
      <c r="I47" s="61"/>
      <c r="J47" s="61"/>
      <c r="K47" s="62"/>
    </row>
    <row r="48" spans="1:11" s="6" customFormat="1" ht="35.1" customHeight="1" outlineLevel="1" x14ac:dyDescent="0.5">
      <c r="A48" s="90">
        <v>13</v>
      </c>
      <c r="B48" s="92" t="s">
        <v>16</v>
      </c>
      <c r="C48" s="94">
        <v>3</v>
      </c>
      <c r="D48" s="39" t="s">
        <v>20</v>
      </c>
      <c r="E48" s="96"/>
      <c r="F48" s="97"/>
      <c r="G48" s="64"/>
      <c r="H48" s="64"/>
      <c r="I48" s="65"/>
      <c r="J48" s="65"/>
      <c r="K48" s="63"/>
    </row>
    <row r="49" spans="1:11" s="6" customFormat="1" ht="20.25" outlineLevel="1" x14ac:dyDescent="0.3">
      <c r="A49" s="91"/>
      <c r="B49" s="93"/>
      <c r="C49" s="95"/>
      <c r="D49" s="13" t="s">
        <v>19</v>
      </c>
      <c r="E49" s="80" t="s">
        <v>17</v>
      </c>
      <c r="F49" s="80" t="s">
        <v>18</v>
      </c>
      <c r="G49" s="61"/>
      <c r="H49" s="61"/>
      <c r="I49" s="61"/>
      <c r="J49" s="61"/>
      <c r="K49" s="62"/>
    </row>
    <row r="50" spans="1:11" s="6" customFormat="1" ht="20.25" outlineLevel="1" x14ac:dyDescent="0.3">
      <c r="A50" s="91"/>
      <c r="B50" s="93"/>
      <c r="C50" s="95"/>
      <c r="D50" s="40" t="s">
        <v>163</v>
      </c>
      <c r="E50" s="59"/>
      <c r="F50" s="60"/>
      <c r="G50" s="61"/>
      <c r="H50" s="61"/>
      <c r="I50" s="61"/>
      <c r="J50" s="61"/>
      <c r="K50" s="62"/>
    </row>
    <row r="51" spans="1:11" s="6" customFormat="1" ht="20.25" outlineLevel="1" x14ac:dyDescent="0.3">
      <c r="A51" s="91"/>
      <c r="B51" s="93"/>
      <c r="C51" s="95"/>
      <c r="D51" s="14" t="s">
        <v>117</v>
      </c>
      <c r="E51" s="59"/>
      <c r="F51" s="60"/>
      <c r="G51" s="61"/>
      <c r="H51" s="61"/>
      <c r="I51" s="61"/>
      <c r="J51" s="61"/>
      <c r="K51" s="62"/>
    </row>
    <row r="52" spans="1:11" s="6" customFormat="1" ht="20.25" outlineLevel="1" x14ac:dyDescent="0.3">
      <c r="A52" s="91"/>
      <c r="B52" s="93"/>
      <c r="C52" s="95"/>
      <c r="D52" s="14" t="s">
        <v>59</v>
      </c>
      <c r="E52" s="59"/>
      <c r="F52" s="60"/>
      <c r="G52" s="61"/>
      <c r="H52" s="61"/>
      <c r="I52" s="61"/>
      <c r="J52" s="61"/>
      <c r="K52" s="62"/>
    </row>
    <row r="53" spans="1:11" s="6" customFormat="1" ht="20.25" outlineLevel="1" x14ac:dyDescent="0.3">
      <c r="A53" s="91"/>
      <c r="B53" s="93"/>
      <c r="C53" s="95"/>
      <c r="D53" s="14" t="s">
        <v>21</v>
      </c>
      <c r="E53" s="59"/>
      <c r="F53" s="60"/>
      <c r="G53" s="61"/>
      <c r="H53" s="61"/>
      <c r="I53" s="61"/>
      <c r="J53" s="61"/>
      <c r="K53" s="62"/>
    </row>
    <row r="54" spans="1:11" s="6" customFormat="1" ht="20.25" outlineLevel="1" x14ac:dyDescent="0.3">
      <c r="A54" s="91"/>
      <c r="B54" s="93"/>
      <c r="C54" s="95"/>
      <c r="D54" s="14" t="s">
        <v>118</v>
      </c>
      <c r="E54" s="59"/>
      <c r="F54" s="60"/>
      <c r="G54" s="61"/>
      <c r="H54" s="61"/>
      <c r="I54" s="61"/>
      <c r="J54" s="61"/>
      <c r="K54" s="62"/>
    </row>
    <row r="55" spans="1:11" s="6" customFormat="1" ht="35.1" customHeight="1" outlineLevel="1" x14ac:dyDescent="0.5">
      <c r="A55" s="90">
        <v>17</v>
      </c>
      <c r="B55" s="92" t="s">
        <v>16</v>
      </c>
      <c r="C55" s="94">
        <v>2</v>
      </c>
      <c r="D55" s="39" t="s">
        <v>82</v>
      </c>
      <c r="E55" s="96"/>
      <c r="F55" s="97"/>
      <c r="G55" s="64"/>
      <c r="H55" s="64"/>
      <c r="I55" s="65"/>
      <c r="J55" s="65"/>
      <c r="K55" s="63"/>
    </row>
    <row r="56" spans="1:11" s="6" customFormat="1" ht="20.25" outlineLevel="1" x14ac:dyDescent="0.3">
      <c r="A56" s="91"/>
      <c r="B56" s="93"/>
      <c r="C56" s="95"/>
      <c r="D56" s="13" t="s">
        <v>19</v>
      </c>
      <c r="E56" s="80" t="s">
        <v>17</v>
      </c>
      <c r="F56" s="80" t="s">
        <v>18</v>
      </c>
      <c r="G56" s="61"/>
      <c r="H56" s="61"/>
      <c r="I56" s="61"/>
      <c r="J56" s="61"/>
      <c r="K56" s="62"/>
    </row>
    <row r="57" spans="1:11" s="6" customFormat="1" ht="20.25" outlineLevel="1" x14ac:dyDescent="0.3">
      <c r="A57" s="91"/>
      <c r="B57" s="93"/>
      <c r="C57" s="95"/>
      <c r="D57" s="40" t="s">
        <v>163</v>
      </c>
      <c r="E57" s="59"/>
      <c r="F57" s="60"/>
      <c r="G57" s="61"/>
      <c r="H57" s="61"/>
      <c r="I57" s="61"/>
      <c r="J57" s="61"/>
      <c r="K57" s="62"/>
    </row>
    <row r="58" spans="1:11" s="6" customFormat="1" ht="20.25" outlineLevel="1" x14ac:dyDescent="0.3">
      <c r="A58" s="91"/>
      <c r="B58" s="93"/>
      <c r="C58" s="95"/>
      <c r="D58" s="14" t="s">
        <v>36</v>
      </c>
      <c r="E58" s="59"/>
      <c r="F58" s="60"/>
      <c r="G58" s="61"/>
      <c r="H58" s="61"/>
      <c r="I58" s="61"/>
      <c r="J58" s="61"/>
      <c r="K58" s="62"/>
    </row>
    <row r="59" spans="1:11" s="6" customFormat="1" ht="20.25" outlineLevel="1" x14ac:dyDescent="0.3">
      <c r="A59" s="91"/>
      <c r="B59" s="93"/>
      <c r="C59" s="95"/>
      <c r="D59" s="14" t="s">
        <v>37</v>
      </c>
      <c r="E59" s="59"/>
      <c r="F59" s="60"/>
      <c r="G59" s="61"/>
      <c r="H59" s="61"/>
      <c r="I59" s="61"/>
      <c r="J59" s="61"/>
      <c r="K59" s="62"/>
    </row>
    <row r="60" spans="1:11" s="6" customFormat="1" ht="20.25" outlineLevel="1" x14ac:dyDescent="0.3">
      <c r="A60" s="91"/>
      <c r="B60" s="93"/>
      <c r="C60" s="95"/>
      <c r="D60" s="14" t="s">
        <v>119</v>
      </c>
      <c r="E60" s="59"/>
      <c r="F60" s="60"/>
      <c r="G60" s="61"/>
      <c r="H60" s="61"/>
      <c r="I60" s="61"/>
      <c r="J60" s="61"/>
      <c r="K60" s="62"/>
    </row>
    <row r="61" spans="1:11" s="6" customFormat="1" ht="20.25" outlineLevel="1" x14ac:dyDescent="0.3">
      <c r="A61" s="91"/>
      <c r="B61" s="93"/>
      <c r="C61" s="95"/>
      <c r="D61" s="26" t="s">
        <v>120</v>
      </c>
      <c r="E61" s="59"/>
      <c r="F61" s="60"/>
      <c r="G61" s="61"/>
      <c r="H61" s="61"/>
      <c r="I61" s="61"/>
      <c r="J61" s="61"/>
      <c r="K61" s="62"/>
    </row>
    <row r="62" spans="1:11" s="6" customFormat="1" ht="35.1" customHeight="1" outlineLevel="1" x14ac:dyDescent="0.5">
      <c r="A62" s="90">
        <v>19</v>
      </c>
      <c r="B62" s="92" t="s">
        <v>16</v>
      </c>
      <c r="C62" s="94">
        <v>4</v>
      </c>
      <c r="D62" s="39" t="s">
        <v>69</v>
      </c>
      <c r="E62" s="96"/>
      <c r="F62" s="97"/>
      <c r="G62" s="64"/>
      <c r="H62" s="64"/>
      <c r="I62" s="65"/>
      <c r="J62" s="65"/>
      <c r="K62" s="63"/>
    </row>
    <row r="63" spans="1:11" s="6" customFormat="1" ht="20.25" outlineLevel="1" x14ac:dyDescent="0.3">
      <c r="A63" s="91"/>
      <c r="B63" s="93"/>
      <c r="C63" s="95"/>
      <c r="D63" s="13" t="s">
        <v>19</v>
      </c>
      <c r="E63" s="80" t="s">
        <v>17</v>
      </c>
      <c r="F63" s="80" t="s">
        <v>18</v>
      </c>
      <c r="G63" s="61"/>
      <c r="H63" s="61"/>
      <c r="I63" s="61"/>
      <c r="J63" s="61"/>
      <c r="K63" s="62"/>
    </row>
    <row r="64" spans="1:11" s="6" customFormat="1" ht="20.25" outlineLevel="1" x14ac:dyDescent="0.3">
      <c r="A64" s="91"/>
      <c r="B64" s="93"/>
      <c r="C64" s="95"/>
      <c r="D64" s="40" t="s">
        <v>163</v>
      </c>
      <c r="E64" s="59"/>
      <c r="F64" s="60"/>
      <c r="G64" s="61"/>
      <c r="H64" s="61"/>
      <c r="I64" s="61"/>
      <c r="J64" s="61"/>
      <c r="K64" s="62"/>
    </row>
    <row r="65" spans="1:11" s="6" customFormat="1" ht="20.25" outlineLevel="1" x14ac:dyDescent="0.3">
      <c r="A65" s="91"/>
      <c r="B65" s="93"/>
      <c r="C65" s="95"/>
      <c r="D65" s="14" t="s">
        <v>88</v>
      </c>
      <c r="E65" s="59"/>
      <c r="F65" s="60"/>
      <c r="G65" s="61"/>
      <c r="H65" s="61"/>
      <c r="I65" s="61"/>
      <c r="J65" s="61"/>
      <c r="K65" s="62"/>
    </row>
    <row r="66" spans="1:11" s="6" customFormat="1" ht="35.1" customHeight="1" outlineLevel="1" x14ac:dyDescent="0.5">
      <c r="A66" s="90">
        <v>21</v>
      </c>
      <c r="B66" s="92" t="s">
        <v>8</v>
      </c>
      <c r="C66" s="94">
        <v>2</v>
      </c>
      <c r="D66" s="39" t="s">
        <v>101</v>
      </c>
      <c r="E66" s="96"/>
      <c r="F66" s="97"/>
      <c r="G66" s="64"/>
      <c r="H66" s="64"/>
      <c r="I66" s="65"/>
      <c r="J66" s="65"/>
      <c r="K66" s="63"/>
    </row>
    <row r="67" spans="1:11" s="6" customFormat="1" ht="20.25" outlineLevel="1" x14ac:dyDescent="0.3">
      <c r="A67" s="91"/>
      <c r="B67" s="93"/>
      <c r="C67" s="95"/>
      <c r="D67" s="13" t="s">
        <v>19</v>
      </c>
      <c r="E67" s="80" t="s">
        <v>17</v>
      </c>
      <c r="F67" s="80" t="s">
        <v>18</v>
      </c>
      <c r="G67" s="61"/>
      <c r="H67" s="61"/>
      <c r="I67" s="61"/>
      <c r="J67" s="61"/>
      <c r="K67" s="62"/>
    </row>
    <row r="68" spans="1:11" s="6" customFormat="1" ht="20.25" outlineLevel="1" x14ac:dyDescent="0.3">
      <c r="A68" s="91"/>
      <c r="B68" s="93"/>
      <c r="C68" s="95"/>
      <c r="D68" s="40" t="s">
        <v>163</v>
      </c>
      <c r="E68" s="59"/>
      <c r="F68" s="60"/>
      <c r="G68" s="61"/>
      <c r="H68" s="61"/>
      <c r="I68" s="61"/>
      <c r="J68" s="61"/>
      <c r="K68" s="62"/>
    </row>
    <row r="69" spans="1:11" s="6" customFormat="1" ht="20.25" outlineLevel="1" x14ac:dyDescent="0.3">
      <c r="A69" s="91"/>
      <c r="B69" s="93"/>
      <c r="C69" s="95"/>
      <c r="D69" s="14" t="s">
        <v>111</v>
      </c>
      <c r="E69" s="59"/>
      <c r="F69" s="60"/>
      <c r="G69" s="61"/>
      <c r="H69" s="61"/>
      <c r="I69" s="61"/>
      <c r="J69" s="61"/>
      <c r="K69" s="62"/>
    </row>
    <row r="70" spans="1:11" s="6" customFormat="1" ht="35.1" customHeight="1" outlineLevel="1" x14ac:dyDescent="0.5">
      <c r="A70" s="90">
        <v>23</v>
      </c>
      <c r="B70" s="92" t="s">
        <v>16</v>
      </c>
      <c r="C70" s="94">
        <v>3</v>
      </c>
      <c r="D70" s="39" t="s">
        <v>67</v>
      </c>
      <c r="E70" s="96"/>
      <c r="F70" s="97"/>
      <c r="G70" s="64"/>
      <c r="H70" s="64"/>
      <c r="I70" s="65"/>
      <c r="J70" s="65"/>
      <c r="K70" s="63"/>
    </row>
    <row r="71" spans="1:11" s="6" customFormat="1" ht="20.25" outlineLevel="1" x14ac:dyDescent="0.3">
      <c r="A71" s="91"/>
      <c r="B71" s="93"/>
      <c r="C71" s="95"/>
      <c r="D71" s="13" t="s">
        <v>19</v>
      </c>
      <c r="E71" s="80" t="s">
        <v>17</v>
      </c>
      <c r="F71" s="80" t="s">
        <v>18</v>
      </c>
      <c r="G71" s="61"/>
      <c r="H71" s="61"/>
      <c r="I71" s="61"/>
      <c r="J71" s="61"/>
      <c r="K71" s="62"/>
    </row>
    <row r="72" spans="1:11" s="6" customFormat="1" ht="20.25" outlineLevel="1" x14ac:dyDescent="0.3">
      <c r="A72" s="91"/>
      <c r="B72" s="93"/>
      <c r="C72" s="95"/>
      <c r="D72" s="40" t="s">
        <v>163</v>
      </c>
      <c r="E72" s="59"/>
      <c r="F72" s="60"/>
      <c r="G72" s="61"/>
      <c r="H72" s="61"/>
      <c r="I72" s="61"/>
      <c r="J72" s="61"/>
      <c r="K72" s="62"/>
    </row>
    <row r="73" spans="1:11" s="6" customFormat="1" ht="20.25" outlineLevel="1" x14ac:dyDescent="0.3">
      <c r="A73" s="91"/>
      <c r="B73" s="93"/>
      <c r="C73" s="95"/>
      <c r="D73" s="14" t="s">
        <v>24</v>
      </c>
      <c r="E73" s="59"/>
      <c r="F73" s="60"/>
      <c r="G73" s="61"/>
      <c r="H73" s="61"/>
      <c r="I73" s="61"/>
      <c r="J73" s="61"/>
      <c r="K73" s="62"/>
    </row>
    <row r="74" spans="1:11" s="6" customFormat="1" ht="20.25" outlineLevel="1" x14ac:dyDescent="0.3">
      <c r="A74" s="91"/>
      <c r="B74" s="93"/>
      <c r="C74" s="95"/>
      <c r="D74" s="14" t="s">
        <v>121</v>
      </c>
      <c r="E74" s="59"/>
      <c r="F74" s="60"/>
      <c r="G74" s="61"/>
      <c r="H74" s="61"/>
      <c r="I74" s="61"/>
      <c r="J74" s="61"/>
      <c r="K74" s="62"/>
    </row>
    <row r="75" spans="1:11" s="6" customFormat="1" ht="20.25" outlineLevel="1" x14ac:dyDescent="0.3">
      <c r="A75" s="91"/>
      <c r="B75" s="93"/>
      <c r="C75" s="95"/>
      <c r="D75" s="14" t="s">
        <v>38</v>
      </c>
      <c r="E75" s="59"/>
      <c r="F75" s="60"/>
      <c r="G75" s="61"/>
      <c r="H75" s="61"/>
      <c r="I75" s="61"/>
      <c r="J75" s="61"/>
      <c r="K75" s="62"/>
    </row>
    <row r="76" spans="1:11" s="6" customFormat="1" ht="20.25" outlineLevel="1" x14ac:dyDescent="0.3">
      <c r="A76" s="91"/>
      <c r="B76" s="93"/>
      <c r="C76" s="95"/>
      <c r="D76" s="26" t="s">
        <v>120</v>
      </c>
      <c r="E76" s="59"/>
      <c r="F76" s="60"/>
      <c r="G76" s="61"/>
      <c r="H76" s="61"/>
      <c r="I76" s="61"/>
      <c r="J76" s="61"/>
      <c r="K76" s="62"/>
    </row>
    <row r="77" spans="1:11" s="6" customFormat="1" ht="35.1" customHeight="1" outlineLevel="1" x14ac:dyDescent="0.5">
      <c r="A77" s="90">
        <v>26</v>
      </c>
      <c r="B77" s="92" t="s">
        <v>16</v>
      </c>
      <c r="C77" s="94">
        <v>1</v>
      </c>
      <c r="D77" s="39" t="s">
        <v>78</v>
      </c>
      <c r="E77" s="96"/>
      <c r="F77" s="97"/>
      <c r="G77" s="64"/>
      <c r="H77" s="64"/>
      <c r="I77" s="65"/>
      <c r="J77" s="65"/>
      <c r="K77" s="63"/>
    </row>
    <row r="78" spans="1:11" s="6" customFormat="1" ht="20.25" outlineLevel="1" x14ac:dyDescent="0.3">
      <c r="A78" s="91"/>
      <c r="B78" s="93"/>
      <c r="C78" s="95"/>
      <c r="D78" s="13" t="s">
        <v>19</v>
      </c>
      <c r="E78" s="80" t="s">
        <v>17</v>
      </c>
      <c r="F78" s="80" t="s">
        <v>18</v>
      </c>
      <c r="G78" s="61"/>
      <c r="H78" s="61"/>
      <c r="I78" s="61"/>
      <c r="J78" s="61"/>
      <c r="K78" s="62"/>
    </row>
    <row r="79" spans="1:11" s="6" customFormat="1" ht="20.25" outlineLevel="1" x14ac:dyDescent="0.3">
      <c r="A79" s="91"/>
      <c r="B79" s="93"/>
      <c r="C79" s="95"/>
      <c r="D79" s="40" t="s">
        <v>163</v>
      </c>
      <c r="E79" s="59"/>
      <c r="F79" s="60"/>
      <c r="G79" s="61"/>
      <c r="H79" s="61"/>
      <c r="I79" s="61"/>
      <c r="J79" s="61"/>
      <c r="K79" s="62"/>
    </row>
    <row r="80" spans="1:11" s="6" customFormat="1" ht="20.25" outlineLevel="1" x14ac:dyDescent="0.3">
      <c r="A80" s="91"/>
      <c r="B80" s="93"/>
      <c r="C80" s="95"/>
      <c r="D80" s="14" t="s">
        <v>32</v>
      </c>
      <c r="E80" s="59"/>
      <c r="F80" s="60"/>
      <c r="G80" s="61"/>
      <c r="H80" s="61"/>
      <c r="I80" s="61"/>
      <c r="J80" s="61"/>
      <c r="K80" s="62"/>
    </row>
    <row r="81" spans="1:11" s="6" customFormat="1" ht="35.1" customHeight="1" outlineLevel="1" x14ac:dyDescent="0.5">
      <c r="A81" s="90">
        <v>27</v>
      </c>
      <c r="B81" s="90" t="s">
        <v>16</v>
      </c>
      <c r="C81" s="90">
        <v>1</v>
      </c>
      <c r="D81" s="39" t="s">
        <v>77</v>
      </c>
      <c r="E81" s="96"/>
      <c r="F81" s="97"/>
      <c r="G81" s="64"/>
      <c r="H81" s="64"/>
      <c r="I81" s="65"/>
      <c r="J81" s="65"/>
      <c r="K81" s="63"/>
    </row>
    <row r="82" spans="1:11" s="6" customFormat="1" ht="20.25" outlineLevel="1" x14ac:dyDescent="0.3">
      <c r="A82" s="91"/>
      <c r="B82" s="91"/>
      <c r="C82" s="91"/>
      <c r="D82" s="13" t="s">
        <v>19</v>
      </c>
      <c r="E82" s="80" t="s">
        <v>17</v>
      </c>
      <c r="F82" s="80" t="s">
        <v>18</v>
      </c>
      <c r="G82" s="61"/>
      <c r="H82" s="61"/>
      <c r="I82" s="61"/>
      <c r="J82" s="61"/>
      <c r="K82" s="62"/>
    </row>
    <row r="83" spans="1:11" s="6" customFormat="1" ht="20.25" outlineLevel="1" x14ac:dyDescent="0.3">
      <c r="A83" s="91"/>
      <c r="B83" s="91"/>
      <c r="C83" s="91"/>
      <c r="D83" s="40" t="s">
        <v>163</v>
      </c>
      <c r="E83" s="59"/>
      <c r="F83" s="60"/>
      <c r="G83" s="61"/>
      <c r="H83" s="61"/>
      <c r="I83" s="61"/>
      <c r="J83" s="61"/>
      <c r="K83" s="62"/>
    </row>
    <row r="84" spans="1:11" s="6" customFormat="1" ht="20.25" outlineLevel="1" x14ac:dyDescent="0.3">
      <c r="A84" s="91"/>
      <c r="B84" s="91"/>
      <c r="C84" s="91"/>
      <c r="D84" s="14" t="s">
        <v>28</v>
      </c>
      <c r="E84" s="59"/>
      <c r="F84" s="60"/>
      <c r="G84" s="61"/>
      <c r="H84" s="61"/>
      <c r="I84" s="61"/>
      <c r="J84" s="61"/>
      <c r="K84" s="62"/>
    </row>
    <row r="85" spans="1:11" s="6" customFormat="1" ht="35.1" customHeight="1" outlineLevel="1" x14ac:dyDescent="0.5">
      <c r="A85" s="90">
        <v>28</v>
      </c>
      <c r="B85" s="92" t="s">
        <v>16</v>
      </c>
      <c r="C85" s="94">
        <v>1</v>
      </c>
      <c r="D85" s="39" t="s">
        <v>102</v>
      </c>
      <c r="E85" s="96"/>
      <c r="F85" s="97"/>
      <c r="G85" s="64"/>
      <c r="H85" s="64"/>
      <c r="I85" s="65"/>
      <c r="J85" s="65"/>
      <c r="K85" s="63"/>
    </row>
    <row r="86" spans="1:11" s="6" customFormat="1" ht="20.25" outlineLevel="1" x14ac:dyDescent="0.3">
      <c r="A86" s="91"/>
      <c r="B86" s="93"/>
      <c r="C86" s="95"/>
      <c r="D86" s="13" t="s">
        <v>19</v>
      </c>
      <c r="E86" s="80" t="s">
        <v>17</v>
      </c>
      <c r="F86" s="80" t="s">
        <v>18</v>
      </c>
      <c r="G86" s="61"/>
      <c r="H86" s="61"/>
      <c r="I86" s="61"/>
      <c r="J86" s="61"/>
      <c r="K86" s="62"/>
    </row>
    <row r="87" spans="1:11" s="6" customFormat="1" ht="20.25" outlineLevel="1" x14ac:dyDescent="0.3">
      <c r="A87" s="91"/>
      <c r="B87" s="93"/>
      <c r="C87" s="95"/>
      <c r="D87" s="40" t="s">
        <v>163</v>
      </c>
      <c r="E87" s="59"/>
      <c r="F87" s="60"/>
      <c r="G87" s="61"/>
      <c r="H87" s="61"/>
      <c r="I87" s="61"/>
      <c r="J87" s="61"/>
      <c r="K87" s="62"/>
    </row>
    <row r="88" spans="1:11" s="6" customFormat="1" ht="20.25" outlineLevel="1" x14ac:dyDescent="0.3">
      <c r="A88" s="91"/>
      <c r="B88" s="93"/>
      <c r="C88" s="95"/>
      <c r="D88" s="14" t="s">
        <v>28</v>
      </c>
      <c r="E88" s="59"/>
      <c r="F88" s="60"/>
      <c r="G88" s="61"/>
      <c r="H88" s="61"/>
      <c r="I88" s="61"/>
      <c r="J88" s="61"/>
      <c r="K88" s="62"/>
    </row>
    <row r="89" spans="1:11" s="6" customFormat="1" ht="20.25" outlineLevel="1" x14ac:dyDescent="0.3">
      <c r="A89" s="91"/>
      <c r="B89" s="93"/>
      <c r="C89" s="95"/>
      <c r="D89" s="14" t="s">
        <v>122</v>
      </c>
      <c r="E89" s="59"/>
      <c r="F89" s="60"/>
      <c r="G89" s="61"/>
      <c r="H89" s="61"/>
      <c r="I89" s="61"/>
      <c r="J89" s="61"/>
      <c r="K89" s="62"/>
    </row>
    <row r="90" spans="1:11" s="6" customFormat="1" ht="20.25" outlineLevel="1" x14ac:dyDescent="0.3">
      <c r="A90" s="91"/>
      <c r="B90" s="93"/>
      <c r="C90" s="95"/>
      <c r="D90" s="14" t="s">
        <v>25</v>
      </c>
      <c r="E90" s="59"/>
      <c r="F90" s="60"/>
      <c r="G90" s="61"/>
      <c r="H90" s="61"/>
      <c r="I90" s="61"/>
      <c r="J90" s="61"/>
      <c r="K90" s="62"/>
    </row>
    <row r="91" spans="1:11" s="6" customFormat="1" ht="35.1" customHeight="1" outlineLevel="1" x14ac:dyDescent="0.5">
      <c r="A91" s="90">
        <v>35</v>
      </c>
      <c r="B91" s="92" t="s">
        <v>16</v>
      </c>
      <c r="C91" s="94">
        <v>1</v>
      </c>
      <c r="D91" s="39" t="s">
        <v>71</v>
      </c>
      <c r="E91" s="96"/>
      <c r="F91" s="97"/>
      <c r="G91" s="64"/>
      <c r="H91" s="64"/>
      <c r="I91" s="65"/>
      <c r="J91" s="65"/>
      <c r="K91" s="63"/>
    </row>
    <row r="92" spans="1:11" s="6" customFormat="1" ht="20.25" outlineLevel="1" x14ac:dyDescent="0.3">
      <c r="A92" s="91"/>
      <c r="B92" s="93"/>
      <c r="C92" s="95"/>
      <c r="D92" s="13" t="s">
        <v>19</v>
      </c>
      <c r="E92" s="80" t="s">
        <v>17</v>
      </c>
      <c r="F92" s="80" t="s">
        <v>18</v>
      </c>
      <c r="G92" s="61"/>
      <c r="H92" s="61"/>
      <c r="I92" s="61"/>
      <c r="J92" s="61"/>
      <c r="K92" s="62"/>
    </row>
    <row r="93" spans="1:11" s="6" customFormat="1" ht="20.25" outlineLevel="1" x14ac:dyDescent="0.3">
      <c r="A93" s="91"/>
      <c r="B93" s="93"/>
      <c r="C93" s="95"/>
      <c r="D93" s="40" t="s">
        <v>163</v>
      </c>
      <c r="E93" s="59"/>
      <c r="F93" s="60"/>
      <c r="G93" s="61"/>
      <c r="H93" s="61"/>
      <c r="I93" s="61"/>
      <c r="J93" s="61"/>
      <c r="K93" s="62"/>
    </row>
    <row r="94" spans="1:11" s="6" customFormat="1" ht="20.25" outlineLevel="1" x14ac:dyDescent="0.3">
      <c r="A94" s="91"/>
      <c r="B94" s="93"/>
      <c r="C94" s="95"/>
      <c r="D94" s="14" t="s">
        <v>26</v>
      </c>
      <c r="E94" s="59"/>
      <c r="F94" s="60"/>
      <c r="G94" s="61"/>
      <c r="H94" s="61"/>
      <c r="I94" s="61"/>
      <c r="J94" s="61"/>
      <c r="K94" s="62"/>
    </row>
    <row r="95" spans="1:11" s="6" customFormat="1" ht="20.25" outlineLevel="1" x14ac:dyDescent="0.3">
      <c r="A95" s="91"/>
      <c r="B95" s="93"/>
      <c r="C95" s="95"/>
      <c r="D95" s="14" t="s">
        <v>27</v>
      </c>
      <c r="E95" s="59"/>
      <c r="F95" s="60"/>
      <c r="G95" s="61"/>
      <c r="H95" s="61"/>
      <c r="I95" s="61"/>
      <c r="J95" s="61"/>
      <c r="K95" s="62"/>
    </row>
    <row r="96" spans="1:11" s="6" customFormat="1" ht="20.25" outlineLevel="1" x14ac:dyDescent="0.3">
      <c r="A96" s="91"/>
      <c r="B96" s="93"/>
      <c r="C96" s="95"/>
      <c r="D96" s="14" t="s">
        <v>152</v>
      </c>
      <c r="E96" s="59"/>
      <c r="F96" s="60"/>
      <c r="G96" s="61"/>
      <c r="H96" s="61"/>
      <c r="I96" s="61"/>
      <c r="J96" s="61"/>
      <c r="K96" s="62"/>
    </row>
    <row r="97" spans="1:11" s="6" customFormat="1" ht="30" outlineLevel="1" x14ac:dyDescent="0.3">
      <c r="A97" s="91"/>
      <c r="B97" s="93"/>
      <c r="C97" s="95"/>
      <c r="D97" s="14" t="s">
        <v>123</v>
      </c>
      <c r="E97" s="59"/>
      <c r="F97" s="60"/>
      <c r="G97" s="61"/>
      <c r="H97" s="61"/>
      <c r="I97" s="61"/>
      <c r="J97" s="61"/>
      <c r="K97" s="62"/>
    </row>
    <row r="98" spans="1:11" s="6" customFormat="1" ht="20.25" outlineLevel="1" x14ac:dyDescent="0.3">
      <c r="A98" s="91"/>
      <c r="B98" s="93"/>
      <c r="C98" s="95"/>
      <c r="D98" s="26" t="s">
        <v>42</v>
      </c>
      <c r="E98" s="59"/>
      <c r="F98" s="60"/>
      <c r="G98" s="61"/>
      <c r="H98" s="61"/>
      <c r="I98" s="61"/>
      <c r="J98" s="61"/>
      <c r="K98" s="62"/>
    </row>
    <row r="99" spans="1:11" s="6" customFormat="1" ht="35.1" customHeight="1" outlineLevel="1" x14ac:dyDescent="0.5">
      <c r="A99" s="90">
        <v>38</v>
      </c>
      <c r="B99" s="92" t="s">
        <v>16</v>
      </c>
      <c r="C99" s="94">
        <v>3</v>
      </c>
      <c r="D99" s="39" t="s">
        <v>103</v>
      </c>
      <c r="E99" s="96"/>
      <c r="F99" s="97"/>
      <c r="G99" s="64"/>
      <c r="H99" s="64"/>
      <c r="I99" s="65"/>
      <c r="J99" s="65"/>
      <c r="K99" s="63"/>
    </row>
    <row r="100" spans="1:11" s="6" customFormat="1" ht="20.25" outlineLevel="1" x14ac:dyDescent="0.3">
      <c r="A100" s="91"/>
      <c r="B100" s="93"/>
      <c r="C100" s="95"/>
      <c r="D100" s="13" t="s">
        <v>19</v>
      </c>
      <c r="E100" s="80" t="s">
        <v>17</v>
      </c>
      <c r="F100" s="80" t="s">
        <v>18</v>
      </c>
      <c r="G100" s="61"/>
      <c r="H100" s="61"/>
      <c r="I100" s="61"/>
      <c r="J100" s="61"/>
      <c r="K100" s="62"/>
    </row>
    <row r="101" spans="1:11" s="6" customFormat="1" ht="20.25" outlineLevel="1" x14ac:dyDescent="0.3">
      <c r="A101" s="91"/>
      <c r="B101" s="93"/>
      <c r="C101" s="95"/>
      <c r="D101" s="40" t="s">
        <v>163</v>
      </c>
      <c r="E101" s="59"/>
      <c r="F101" s="60"/>
      <c r="G101" s="61"/>
      <c r="H101" s="61"/>
      <c r="I101" s="61"/>
      <c r="J101" s="61"/>
      <c r="K101" s="62"/>
    </row>
    <row r="102" spans="1:11" s="6" customFormat="1" ht="20.25" outlineLevel="1" x14ac:dyDescent="0.3">
      <c r="A102" s="91"/>
      <c r="B102" s="93"/>
      <c r="C102" s="95"/>
      <c r="D102" s="14" t="s">
        <v>124</v>
      </c>
      <c r="E102" s="59"/>
      <c r="F102" s="60"/>
      <c r="G102" s="61"/>
      <c r="H102" s="61"/>
      <c r="I102" s="61"/>
      <c r="J102" s="61"/>
      <c r="K102" s="62"/>
    </row>
    <row r="103" spans="1:11" s="6" customFormat="1" ht="20.25" outlineLevel="1" x14ac:dyDescent="0.3">
      <c r="A103" s="91"/>
      <c r="B103" s="93"/>
      <c r="C103" s="95"/>
      <c r="D103" s="14" t="s">
        <v>125</v>
      </c>
      <c r="E103" s="59"/>
      <c r="F103" s="60"/>
      <c r="G103" s="61"/>
      <c r="H103" s="61"/>
      <c r="I103" s="61"/>
      <c r="J103" s="61"/>
      <c r="K103" s="62"/>
    </row>
    <row r="104" spans="1:11" s="6" customFormat="1" ht="20.25" outlineLevel="1" x14ac:dyDescent="0.3">
      <c r="A104" s="91"/>
      <c r="B104" s="93"/>
      <c r="C104" s="95"/>
      <c r="D104" s="14" t="s">
        <v>126</v>
      </c>
      <c r="E104" s="59"/>
      <c r="F104" s="60"/>
      <c r="G104" s="61"/>
      <c r="H104" s="61"/>
      <c r="I104" s="61"/>
      <c r="J104" s="61"/>
      <c r="K104" s="62"/>
    </row>
    <row r="105" spans="1:11" s="6" customFormat="1" ht="20.25" outlineLevel="1" x14ac:dyDescent="0.3">
      <c r="A105" s="91"/>
      <c r="B105" s="93"/>
      <c r="C105" s="95"/>
      <c r="D105" s="14" t="s">
        <v>153</v>
      </c>
      <c r="E105" s="59"/>
      <c r="F105" s="60"/>
      <c r="G105" s="61"/>
      <c r="H105" s="61"/>
      <c r="I105" s="61"/>
      <c r="J105" s="61"/>
      <c r="K105" s="62"/>
    </row>
    <row r="106" spans="1:11" s="6" customFormat="1" ht="20.25" outlineLevel="1" x14ac:dyDescent="0.3">
      <c r="A106" s="91"/>
      <c r="B106" s="93"/>
      <c r="C106" s="95"/>
      <c r="D106" s="26" t="s">
        <v>127</v>
      </c>
      <c r="E106" s="59"/>
      <c r="F106" s="60"/>
      <c r="G106" s="61"/>
      <c r="H106" s="61"/>
      <c r="I106" s="61"/>
      <c r="J106" s="61"/>
      <c r="K106" s="62"/>
    </row>
    <row r="107" spans="1:11" s="6" customFormat="1" ht="35.1" customHeight="1" outlineLevel="1" x14ac:dyDescent="0.5">
      <c r="A107" s="90">
        <v>39</v>
      </c>
      <c r="B107" s="92" t="s">
        <v>16</v>
      </c>
      <c r="C107" s="94">
        <v>1</v>
      </c>
      <c r="D107" s="39" t="s">
        <v>47</v>
      </c>
      <c r="E107" s="96"/>
      <c r="F107" s="97"/>
      <c r="G107" s="64"/>
      <c r="H107" s="64"/>
      <c r="I107" s="65"/>
      <c r="J107" s="65"/>
      <c r="K107" s="63"/>
    </row>
    <row r="108" spans="1:11" s="6" customFormat="1" ht="20.25" outlineLevel="1" x14ac:dyDescent="0.3">
      <c r="A108" s="91"/>
      <c r="B108" s="93"/>
      <c r="C108" s="95"/>
      <c r="D108" s="13" t="s">
        <v>19</v>
      </c>
      <c r="E108" s="80" t="s">
        <v>17</v>
      </c>
      <c r="F108" s="80" t="s">
        <v>18</v>
      </c>
      <c r="G108" s="61"/>
      <c r="H108" s="61"/>
      <c r="I108" s="61"/>
      <c r="J108" s="61"/>
      <c r="K108" s="62"/>
    </row>
    <row r="109" spans="1:11" s="6" customFormat="1" ht="20.25" outlineLevel="1" x14ac:dyDescent="0.3">
      <c r="A109" s="91"/>
      <c r="B109" s="93"/>
      <c r="C109" s="95"/>
      <c r="D109" s="40" t="s">
        <v>163</v>
      </c>
      <c r="E109" s="59"/>
      <c r="F109" s="60"/>
      <c r="G109" s="61"/>
      <c r="H109" s="61"/>
      <c r="I109" s="61"/>
      <c r="J109" s="61"/>
      <c r="K109" s="62"/>
    </row>
    <row r="110" spans="1:11" s="6" customFormat="1" ht="20.25" outlineLevel="1" x14ac:dyDescent="0.3">
      <c r="A110" s="91"/>
      <c r="B110" s="93"/>
      <c r="C110" s="95"/>
      <c r="D110" s="14" t="s">
        <v>45</v>
      </c>
      <c r="E110" s="59"/>
      <c r="F110" s="60"/>
      <c r="G110" s="61"/>
      <c r="H110" s="61"/>
      <c r="I110" s="61"/>
      <c r="J110" s="61"/>
      <c r="K110" s="62"/>
    </row>
    <row r="111" spans="1:11" s="6" customFormat="1" ht="20.25" outlineLevel="1" x14ac:dyDescent="0.3">
      <c r="A111" s="91"/>
      <c r="B111" s="93"/>
      <c r="C111" s="95"/>
      <c r="D111" s="14" t="s">
        <v>92</v>
      </c>
      <c r="E111" s="59"/>
      <c r="F111" s="60"/>
      <c r="G111" s="61"/>
      <c r="H111" s="61"/>
      <c r="I111" s="61"/>
      <c r="J111" s="61"/>
      <c r="K111" s="62"/>
    </row>
    <row r="112" spans="1:11" s="6" customFormat="1" ht="35.1" customHeight="1" outlineLevel="1" x14ac:dyDescent="0.5">
      <c r="A112" s="90">
        <v>41</v>
      </c>
      <c r="B112" s="92" t="s">
        <v>16</v>
      </c>
      <c r="C112" s="94">
        <v>2</v>
      </c>
      <c r="D112" s="39" t="s">
        <v>104</v>
      </c>
      <c r="E112" s="96"/>
      <c r="F112" s="97"/>
      <c r="G112" s="64"/>
      <c r="H112" s="64"/>
      <c r="I112" s="65"/>
      <c r="J112" s="65"/>
      <c r="K112" s="63"/>
    </row>
    <row r="113" spans="1:11" s="6" customFormat="1" ht="20.25" outlineLevel="1" x14ac:dyDescent="0.3">
      <c r="A113" s="91"/>
      <c r="B113" s="93"/>
      <c r="C113" s="95"/>
      <c r="D113" s="13" t="s">
        <v>19</v>
      </c>
      <c r="E113" s="80" t="s">
        <v>17</v>
      </c>
      <c r="F113" s="80" t="s">
        <v>18</v>
      </c>
      <c r="G113" s="61"/>
      <c r="H113" s="61"/>
      <c r="I113" s="61"/>
      <c r="J113" s="61"/>
      <c r="K113" s="62"/>
    </row>
    <row r="114" spans="1:11" s="6" customFormat="1" ht="20.25" outlineLevel="1" x14ac:dyDescent="0.3">
      <c r="A114" s="91"/>
      <c r="B114" s="93"/>
      <c r="C114" s="95"/>
      <c r="D114" s="40" t="s">
        <v>163</v>
      </c>
      <c r="E114" s="59"/>
      <c r="F114" s="60"/>
      <c r="G114" s="61"/>
      <c r="H114" s="61"/>
      <c r="I114" s="61"/>
      <c r="J114" s="61"/>
      <c r="K114" s="62"/>
    </row>
    <row r="115" spans="1:11" s="6" customFormat="1" ht="20.25" outlineLevel="1" x14ac:dyDescent="0.3">
      <c r="A115" s="91"/>
      <c r="B115" s="93"/>
      <c r="C115" s="95"/>
      <c r="D115" s="14" t="s">
        <v>39</v>
      </c>
      <c r="E115" s="59"/>
      <c r="F115" s="60"/>
      <c r="G115" s="61"/>
      <c r="H115" s="61"/>
      <c r="I115" s="61"/>
      <c r="J115" s="61"/>
      <c r="K115" s="62"/>
    </row>
    <row r="116" spans="1:11" s="6" customFormat="1" ht="20.25" outlineLevel="1" x14ac:dyDescent="0.3">
      <c r="A116" s="91"/>
      <c r="B116" s="93"/>
      <c r="C116" s="95"/>
      <c r="D116" s="14" t="s">
        <v>128</v>
      </c>
      <c r="E116" s="59"/>
      <c r="F116" s="60"/>
      <c r="G116" s="61"/>
      <c r="H116" s="61"/>
      <c r="I116" s="61"/>
      <c r="J116" s="61"/>
      <c r="K116" s="62"/>
    </row>
    <row r="117" spans="1:11" s="6" customFormat="1" ht="20.25" outlineLevel="1" x14ac:dyDescent="0.3">
      <c r="A117" s="91"/>
      <c r="B117" s="93"/>
      <c r="C117" s="95"/>
      <c r="D117" s="26" t="s">
        <v>129</v>
      </c>
      <c r="E117" s="59"/>
      <c r="F117" s="60"/>
      <c r="G117" s="61"/>
      <c r="H117" s="61"/>
      <c r="I117" s="61"/>
      <c r="J117" s="61"/>
      <c r="K117" s="62"/>
    </row>
    <row r="118" spans="1:11" s="6" customFormat="1" ht="35.1" customHeight="1" outlineLevel="1" x14ac:dyDescent="0.5">
      <c r="A118" s="90">
        <v>42</v>
      </c>
      <c r="B118" s="92" t="s">
        <v>9</v>
      </c>
      <c r="C118" s="94">
        <v>35</v>
      </c>
      <c r="D118" s="39" t="s">
        <v>72</v>
      </c>
      <c r="E118" s="96"/>
      <c r="F118" s="97"/>
      <c r="G118" s="64"/>
      <c r="H118" s="64"/>
      <c r="I118" s="65"/>
      <c r="J118" s="65"/>
      <c r="K118" s="63"/>
    </row>
    <row r="119" spans="1:11" s="6" customFormat="1" ht="20.25" outlineLevel="1" x14ac:dyDescent="0.3">
      <c r="A119" s="91"/>
      <c r="B119" s="93"/>
      <c r="C119" s="95"/>
      <c r="D119" s="13" t="s">
        <v>19</v>
      </c>
      <c r="E119" s="80" t="s">
        <v>17</v>
      </c>
      <c r="F119" s="80" t="s">
        <v>18</v>
      </c>
      <c r="G119" s="61"/>
      <c r="H119" s="61"/>
      <c r="I119" s="61"/>
      <c r="J119" s="61"/>
      <c r="K119" s="62"/>
    </row>
    <row r="120" spans="1:11" s="6" customFormat="1" ht="20.25" outlineLevel="1" x14ac:dyDescent="0.3">
      <c r="A120" s="91"/>
      <c r="B120" s="93"/>
      <c r="C120" s="95"/>
      <c r="D120" s="40" t="s">
        <v>163</v>
      </c>
      <c r="E120" s="59"/>
      <c r="F120" s="60"/>
      <c r="G120" s="61"/>
      <c r="H120" s="61"/>
      <c r="I120" s="61"/>
      <c r="J120" s="61"/>
      <c r="K120" s="62"/>
    </row>
    <row r="121" spans="1:11" s="6" customFormat="1" ht="20.25" outlineLevel="1" x14ac:dyDescent="0.3">
      <c r="A121" s="91"/>
      <c r="B121" s="93"/>
      <c r="C121" s="95"/>
      <c r="D121" s="14" t="s">
        <v>154</v>
      </c>
      <c r="E121" s="59"/>
      <c r="F121" s="60"/>
      <c r="G121" s="61"/>
      <c r="H121" s="61"/>
      <c r="I121" s="61"/>
      <c r="J121" s="61"/>
      <c r="K121" s="62"/>
    </row>
    <row r="122" spans="1:11" s="6" customFormat="1" ht="20.25" outlineLevel="1" x14ac:dyDescent="0.3">
      <c r="A122" s="91"/>
      <c r="B122" s="93"/>
      <c r="C122" s="95"/>
      <c r="D122" s="14" t="s">
        <v>90</v>
      </c>
      <c r="E122" s="59"/>
      <c r="F122" s="60"/>
      <c r="G122" s="61"/>
      <c r="H122" s="61"/>
      <c r="I122" s="61"/>
      <c r="J122" s="61"/>
      <c r="K122" s="62"/>
    </row>
    <row r="123" spans="1:11" s="6" customFormat="1" ht="20.25" outlineLevel="1" x14ac:dyDescent="0.3">
      <c r="A123" s="91"/>
      <c r="B123" s="93"/>
      <c r="C123" s="95"/>
      <c r="D123" s="14" t="s">
        <v>130</v>
      </c>
      <c r="E123" s="59"/>
      <c r="F123" s="60"/>
      <c r="G123" s="61"/>
      <c r="H123" s="61"/>
      <c r="I123" s="61"/>
      <c r="J123" s="61"/>
      <c r="K123" s="62"/>
    </row>
    <row r="124" spans="1:11" s="6" customFormat="1" ht="20.25" outlineLevel="1" x14ac:dyDescent="0.3">
      <c r="A124" s="91"/>
      <c r="B124" s="93"/>
      <c r="C124" s="95"/>
      <c r="D124" s="14" t="s">
        <v>155</v>
      </c>
      <c r="E124" s="59"/>
      <c r="F124" s="60"/>
      <c r="G124" s="61"/>
      <c r="H124" s="61"/>
      <c r="I124" s="61"/>
      <c r="J124" s="61"/>
      <c r="K124" s="62"/>
    </row>
    <row r="125" spans="1:11" s="6" customFormat="1" ht="35.1" customHeight="1" outlineLevel="1" x14ac:dyDescent="0.5">
      <c r="A125" s="90">
        <v>43</v>
      </c>
      <c r="B125" s="90" t="s">
        <v>16</v>
      </c>
      <c r="C125" s="90">
        <v>1</v>
      </c>
      <c r="D125" s="39" t="s">
        <v>73</v>
      </c>
      <c r="E125" s="96"/>
      <c r="F125" s="97"/>
      <c r="G125" s="64"/>
      <c r="H125" s="64"/>
      <c r="I125" s="65"/>
      <c r="J125" s="65"/>
      <c r="K125" s="63"/>
    </row>
    <row r="126" spans="1:11" s="6" customFormat="1" ht="20.25" outlineLevel="1" x14ac:dyDescent="0.3">
      <c r="A126" s="91"/>
      <c r="B126" s="91"/>
      <c r="C126" s="91"/>
      <c r="D126" s="13" t="s">
        <v>19</v>
      </c>
      <c r="E126" s="80" t="s">
        <v>17</v>
      </c>
      <c r="F126" s="80" t="s">
        <v>18</v>
      </c>
      <c r="G126" s="61"/>
      <c r="H126" s="61"/>
      <c r="I126" s="61"/>
      <c r="J126" s="61"/>
      <c r="K126" s="62"/>
    </row>
    <row r="127" spans="1:11" s="6" customFormat="1" ht="20.25" outlineLevel="1" x14ac:dyDescent="0.3">
      <c r="A127" s="91"/>
      <c r="B127" s="91"/>
      <c r="C127" s="91"/>
      <c r="D127" s="40" t="s">
        <v>163</v>
      </c>
      <c r="E127" s="59"/>
      <c r="F127" s="60"/>
      <c r="G127" s="61"/>
      <c r="H127" s="61"/>
      <c r="I127" s="61"/>
      <c r="J127" s="61"/>
      <c r="K127" s="62"/>
    </row>
    <row r="128" spans="1:11" s="6" customFormat="1" ht="20.25" outlineLevel="1" x14ac:dyDescent="0.3">
      <c r="A128" s="91"/>
      <c r="B128" s="91"/>
      <c r="C128" s="91"/>
      <c r="D128" s="14" t="s">
        <v>39</v>
      </c>
      <c r="E128" s="59"/>
      <c r="F128" s="60"/>
      <c r="G128" s="61"/>
      <c r="H128" s="61"/>
      <c r="I128" s="61"/>
      <c r="J128" s="61"/>
      <c r="K128" s="62"/>
    </row>
    <row r="129" spans="1:11" s="6" customFormat="1" ht="20.25" outlineLevel="1" x14ac:dyDescent="0.3">
      <c r="A129" s="91"/>
      <c r="B129" s="91"/>
      <c r="C129" s="91"/>
      <c r="D129" s="14" t="s">
        <v>150</v>
      </c>
      <c r="E129" s="59"/>
      <c r="F129" s="60"/>
      <c r="G129" s="61"/>
      <c r="H129" s="61"/>
      <c r="I129" s="61"/>
      <c r="J129" s="61"/>
      <c r="K129" s="62"/>
    </row>
    <row r="130" spans="1:11" s="6" customFormat="1" ht="20.25" outlineLevel="1" x14ac:dyDescent="0.3">
      <c r="A130" s="91"/>
      <c r="B130" s="91"/>
      <c r="C130" s="91"/>
      <c r="D130" s="26" t="s">
        <v>156</v>
      </c>
      <c r="E130" s="59"/>
      <c r="F130" s="60"/>
      <c r="G130" s="61"/>
      <c r="H130" s="61"/>
      <c r="I130" s="61"/>
      <c r="J130" s="61"/>
      <c r="K130" s="62"/>
    </row>
    <row r="131" spans="1:11" s="6" customFormat="1" ht="35.1" customHeight="1" outlineLevel="1" x14ac:dyDescent="0.5">
      <c r="A131" s="90">
        <v>44</v>
      </c>
      <c r="B131" s="92" t="s">
        <v>16</v>
      </c>
      <c r="C131" s="94">
        <v>1</v>
      </c>
      <c r="D131" s="39" t="s">
        <v>105</v>
      </c>
      <c r="E131" s="96"/>
      <c r="F131" s="97"/>
      <c r="G131" s="64"/>
      <c r="H131" s="64"/>
      <c r="I131" s="65"/>
      <c r="J131" s="65"/>
      <c r="K131" s="63"/>
    </row>
    <row r="132" spans="1:11" s="6" customFormat="1" ht="20.25" outlineLevel="1" x14ac:dyDescent="0.3">
      <c r="A132" s="91"/>
      <c r="B132" s="93"/>
      <c r="C132" s="95"/>
      <c r="D132" s="13" t="s">
        <v>19</v>
      </c>
      <c r="E132" s="80" t="s">
        <v>17</v>
      </c>
      <c r="F132" s="80" t="s">
        <v>18</v>
      </c>
      <c r="G132" s="61"/>
      <c r="H132" s="61"/>
      <c r="I132" s="61"/>
      <c r="J132" s="61"/>
      <c r="K132" s="62"/>
    </row>
    <row r="133" spans="1:11" s="6" customFormat="1" ht="20.25" outlineLevel="1" x14ac:dyDescent="0.3">
      <c r="A133" s="91"/>
      <c r="B133" s="93"/>
      <c r="C133" s="95"/>
      <c r="D133" s="40" t="s">
        <v>163</v>
      </c>
      <c r="E133" s="59"/>
      <c r="F133" s="60"/>
      <c r="G133" s="61"/>
      <c r="H133" s="61"/>
      <c r="I133" s="61"/>
      <c r="J133" s="61"/>
      <c r="K133" s="62"/>
    </row>
    <row r="134" spans="1:11" s="6" customFormat="1" ht="20.25" outlineLevel="1" x14ac:dyDescent="0.3">
      <c r="A134" s="91"/>
      <c r="B134" s="93"/>
      <c r="C134" s="95"/>
      <c r="D134" s="14" t="s">
        <v>32</v>
      </c>
      <c r="E134" s="59"/>
      <c r="F134" s="60"/>
      <c r="G134" s="61"/>
      <c r="H134" s="61"/>
      <c r="I134" s="61"/>
      <c r="J134" s="61"/>
      <c r="K134" s="62"/>
    </row>
    <row r="135" spans="1:11" s="6" customFormat="1" ht="20.25" outlineLevel="1" x14ac:dyDescent="0.3">
      <c r="A135" s="91"/>
      <c r="B135" s="93"/>
      <c r="C135" s="95"/>
      <c r="D135" s="14" t="s">
        <v>60</v>
      </c>
      <c r="E135" s="59"/>
      <c r="F135" s="60"/>
      <c r="G135" s="61"/>
      <c r="H135" s="61"/>
      <c r="I135" s="61"/>
      <c r="J135" s="61"/>
      <c r="K135" s="62"/>
    </row>
    <row r="136" spans="1:11" s="6" customFormat="1" ht="35.1" customHeight="1" outlineLevel="1" x14ac:dyDescent="0.5">
      <c r="A136" s="90">
        <v>45</v>
      </c>
      <c r="B136" s="92" t="s">
        <v>16</v>
      </c>
      <c r="C136" s="94">
        <v>4</v>
      </c>
      <c r="D136" s="39" t="s">
        <v>84</v>
      </c>
      <c r="E136" s="96"/>
      <c r="F136" s="97"/>
      <c r="G136" s="64"/>
      <c r="H136" s="64"/>
      <c r="I136" s="65"/>
      <c r="J136" s="65"/>
      <c r="K136" s="63"/>
    </row>
    <row r="137" spans="1:11" s="6" customFormat="1" ht="20.25" outlineLevel="1" x14ac:dyDescent="0.3">
      <c r="A137" s="91"/>
      <c r="B137" s="93"/>
      <c r="C137" s="95"/>
      <c r="D137" s="13" t="s">
        <v>19</v>
      </c>
      <c r="E137" s="80" t="s">
        <v>17</v>
      </c>
      <c r="F137" s="80" t="s">
        <v>18</v>
      </c>
      <c r="G137" s="61"/>
      <c r="H137" s="61"/>
      <c r="I137" s="61"/>
      <c r="J137" s="61"/>
      <c r="K137" s="62"/>
    </row>
    <row r="138" spans="1:11" s="6" customFormat="1" ht="20.25" outlineLevel="1" x14ac:dyDescent="0.3">
      <c r="A138" s="91"/>
      <c r="B138" s="93"/>
      <c r="C138" s="95"/>
      <c r="D138" s="40" t="s">
        <v>163</v>
      </c>
      <c r="E138" s="59"/>
      <c r="F138" s="60"/>
      <c r="G138" s="61"/>
      <c r="H138" s="61"/>
      <c r="I138" s="61"/>
      <c r="J138" s="61"/>
      <c r="K138" s="62"/>
    </row>
    <row r="139" spans="1:11" s="6" customFormat="1" ht="20.25" outlineLevel="1" x14ac:dyDescent="0.3">
      <c r="A139" s="91"/>
      <c r="B139" s="93"/>
      <c r="C139" s="95"/>
      <c r="D139" s="14" t="s">
        <v>28</v>
      </c>
      <c r="E139" s="59"/>
      <c r="F139" s="60"/>
      <c r="G139" s="61"/>
      <c r="H139" s="61"/>
      <c r="I139" s="61"/>
      <c r="J139" s="61"/>
      <c r="K139" s="62"/>
    </row>
    <row r="140" spans="1:11" s="6" customFormat="1" ht="20.25" outlineLevel="1" x14ac:dyDescent="0.3">
      <c r="A140" s="91"/>
      <c r="B140" s="93"/>
      <c r="C140" s="95"/>
      <c r="D140" s="71" t="s">
        <v>60</v>
      </c>
      <c r="E140" s="59"/>
      <c r="F140" s="60"/>
      <c r="G140" s="61"/>
      <c r="H140" s="61"/>
      <c r="I140" s="61"/>
      <c r="J140" s="61"/>
      <c r="K140" s="62"/>
    </row>
    <row r="141" spans="1:11" s="6" customFormat="1" ht="35.1" customHeight="1" outlineLevel="1" x14ac:dyDescent="0.5">
      <c r="A141" s="90">
        <v>50</v>
      </c>
      <c r="B141" s="92" t="s">
        <v>16</v>
      </c>
      <c r="C141" s="94">
        <v>3</v>
      </c>
      <c r="D141" s="39" t="s">
        <v>83</v>
      </c>
      <c r="E141" s="96"/>
      <c r="F141" s="97"/>
      <c r="G141" s="64"/>
      <c r="H141" s="64"/>
      <c r="I141" s="65"/>
      <c r="J141" s="65"/>
      <c r="K141" s="63"/>
    </row>
    <row r="142" spans="1:11" s="6" customFormat="1" ht="20.25" outlineLevel="1" x14ac:dyDescent="0.3">
      <c r="A142" s="91"/>
      <c r="B142" s="93"/>
      <c r="C142" s="95"/>
      <c r="D142" s="13" t="s">
        <v>19</v>
      </c>
      <c r="E142" s="80" t="s">
        <v>17</v>
      </c>
      <c r="F142" s="80" t="s">
        <v>18</v>
      </c>
      <c r="G142" s="61"/>
      <c r="H142" s="61"/>
      <c r="I142" s="61"/>
      <c r="J142" s="61"/>
      <c r="K142" s="62"/>
    </row>
    <row r="143" spans="1:11" s="6" customFormat="1" ht="20.25" outlineLevel="1" x14ac:dyDescent="0.3">
      <c r="A143" s="91"/>
      <c r="B143" s="93"/>
      <c r="C143" s="95"/>
      <c r="D143" s="40" t="s">
        <v>163</v>
      </c>
      <c r="E143" s="59"/>
      <c r="F143" s="60"/>
      <c r="G143" s="61"/>
      <c r="H143" s="61"/>
      <c r="I143" s="61"/>
      <c r="J143" s="61"/>
      <c r="K143" s="62"/>
    </row>
    <row r="144" spans="1:11" s="6" customFormat="1" ht="20.25" outlineLevel="1" x14ac:dyDescent="0.3">
      <c r="A144" s="91"/>
      <c r="B144" s="93"/>
      <c r="C144" s="95"/>
      <c r="D144" s="14" t="s">
        <v>55</v>
      </c>
      <c r="E144" s="59"/>
      <c r="F144" s="60"/>
      <c r="G144" s="61"/>
      <c r="H144" s="61"/>
      <c r="I144" s="61"/>
      <c r="J144" s="61"/>
      <c r="K144" s="62"/>
    </row>
    <row r="145" spans="1:11" s="6" customFormat="1" ht="20.25" outlineLevel="1" x14ac:dyDescent="0.3">
      <c r="A145" s="91"/>
      <c r="B145" s="93"/>
      <c r="C145" s="95"/>
      <c r="D145" s="14" t="s">
        <v>131</v>
      </c>
      <c r="E145" s="59"/>
      <c r="F145" s="60"/>
      <c r="G145" s="61"/>
      <c r="H145" s="61"/>
      <c r="I145" s="61"/>
      <c r="J145" s="61"/>
      <c r="K145" s="62"/>
    </row>
    <row r="146" spans="1:11" s="6" customFormat="1" ht="35.1" customHeight="1" outlineLevel="1" x14ac:dyDescent="0.5">
      <c r="A146" s="90">
        <v>51</v>
      </c>
      <c r="B146" s="90" t="s">
        <v>16</v>
      </c>
      <c r="C146" s="90">
        <v>2</v>
      </c>
      <c r="D146" s="39" t="s">
        <v>106</v>
      </c>
      <c r="E146" s="96"/>
      <c r="F146" s="97"/>
      <c r="G146" s="64"/>
      <c r="H146" s="64"/>
      <c r="I146" s="65"/>
      <c r="J146" s="65"/>
      <c r="K146" s="63"/>
    </row>
    <row r="147" spans="1:11" s="6" customFormat="1" ht="20.25" outlineLevel="1" x14ac:dyDescent="0.3">
      <c r="A147" s="91"/>
      <c r="B147" s="91"/>
      <c r="C147" s="91"/>
      <c r="D147" s="13" t="s">
        <v>19</v>
      </c>
      <c r="E147" s="80" t="s">
        <v>17</v>
      </c>
      <c r="F147" s="80" t="s">
        <v>18</v>
      </c>
      <c r="G147" s="61"/>
      <c r="H147" s="61"/>
      <c r="I147" s="61"/>
      <c r="J147" s="61"/>
      <c r="K147" s="62"/>
    </row>
    <row r="148" spans="1:11" s="6" customFormat="1" ht="20.25" outlineLevel="1" x14ac:dyDescent="0.3">
      <c r="A148" s="91"/>
      <c r="B148" s="91"/>
      <c r="C148" s="91"/>
      <c r="D148" s="40" t="s">
        <v>163</v>
      </c>
      <c r="E148" s="59"/>
      <c r="F148" s="60"/>
      <c r="G148" s="61"/>
      <c r="H148" s="61"/>
      <c r="I148" s="61"/>
      <c r="J148" s="61"/>
      <c r="K148" s="62"/>
    </row>
    <row r="149" spans="1:11" s="6" customFormat="1" ht="20.25" outlineLevel="1" x14ac:dyDescent="0.3">
      <c r="A149" s="91"/>
      <c r="B149" s="91"/>
      <c r="C149" s="91"/>
      <c r="D149" s="14" t="s">
        <v>39</v>
      </c>
      <c r="E149" s="59"/>
      <c r="F149" s="60"/>
      <c r="G149" s="61"/>
      <c r="H149" s="61"/>
      <c r="I149" s="61"/>
      <c r="J149" s="61"/>
      <c r="K149" s="62"/>
    </row>
    <row r="150" spans="1:11" s="6" customFormat="1" ht="20.25" outlineLevel="1" x14ac:dyDescent="0.3">
      <c r="A150" s="91"/>
      <c r="B150" s="91"/>
      <c r="C150" s="91"/>
      <c r="D150" s="14" t="s">
        <v>132</v>
      </c>
      <c r="E150" s="59"/>
      <c r="F150" s="60"/>
      <c r="G150" s="61"/>
      <c r="H150" s="61"/>
      <c r="I150" s="61"/>
      <c r="J150" s="61"/>
      <c r="K150" s="62"/>
    </row>
    <row r="151" spans="1:11" s="6" customFormat="1" ht="20.25" outlineLevel="1" x14ac:dyDescent="0.3">
      <c r="A151" s="143"/>
      <c r="B151" s="143"/>
      <c r="C151" s="143"/>
      <c r="D151" s="26" t="s">
        <v>129</v>
      </c>
      <c r="E151" s="59"/>
      <c r="F151" s="60"/>
      <c r="G151" s="61"/>
      <c r="H151" s="61"/>
      <c r="I151" s="61"/>
      <c r="J151" s="61"/>
      <c r="K151" s="62"/>
    </row>
    <row r="152" spans="1:11" s="6" customFormat="1" ht="35.1" customHeight="1" outlineLevel="1" x14ac:dyDescent="0.5">
      <c r="A152" s="90">
        <v>54</v>
      </c>
      <c r="B152" s="92" t="s">
        <v>16</v>
      </c>
      <c r="C152" s="94">
        <v>1</v>
      </c>
      <c r="D152" s="39" t="s">
        <v>76</v>
      </c>
      <c r="E152" s="96"/>
      <c r="F152" s="97"/>
      <c r="G152" s="64"/>
      <c r="H152" s="64"/>
      <c r="I152" s="65"/>
      <c r="J152" s="65"/>
      <c r="K152" s="63"/>
    </row>
    <row r="153" spans="1:11" s="6" customFormat="1" ht="20.25" outlineLevel="1" x14ac:dyDescent="0.3">
      <c r="A153" s="91"/>
      <c r="B153" s="93"/>
      <c r="C153" s="95"/>
      <c r="D153" s="13" t="s">
        <v>19</v>
      </c>
      <c r="E153" s="80" t="s">
        <v>17</v>
      </c>
      <c r="F153" s="80" t="s">
        <v>18</v>
      </c>
      <c r="G153" s="61"/>
      <c r="H153" s="61"/>
      <c r="I153" s="61"/>
      <c r="J153" s="61"/>
      <c r="K153" s="62"/>
    </row>
    <row r="154" spans="1:11" s="6" customFormat="1" ht="20.25" outlineLevel="1" x14ac:dyDescent="0.3">
      <c r="A154" s="91"/>
      <c r="B154" s="93"/>
      <c r="C154" s="95"/>
      <c r="D154" s="40" t="s">
        <v>163</v>
      </c>
      <c r="E154" s="59"/>
      <c r="F154" s="60"/>
      <c r="G154" s="61"/>
      <c r="H154" s="61"/>
      <c r="I154" s="61"/>
      <c r="J154" s="61"/>
      <c r="K154" s="62"/>
    </row>
    <row r="155" spans="1:11" s="6" customFormat="1" ht="20.25" outlineLevel="1" x14ac:dyDescent="0.3">
      <c r="A155" s="91"/>
      <c r="B155" s="93"/>
      <c r="C155" s="95"/>
      <c r="D155" s="14" t="s">
        <v>93</v>
      </c>
      <c r="E155" s="59"/>
      <c r="F155" s="60"/>
      <c r="G155" s="61"/>
      <c r="H155" s="61"/>
      <c r="I155" s="61"/>
      <c r="J155" s="61"/>
      <c r="K155" s="62"/>
    </row>
    <row r="156" spans="1:11" s="6" customFormat="1" ht="20.25" outlineLevel="1" x14ac:dyDescent="0.3">
      <c r="A156" s="91"/>
      <c r="B156" s="93"/>
      <c r="C156" s="95"/>
      <c r="D156" s="14" t="s">
        <v>133</v>
      </c>
      <c r="E156" s="59"/>
      <c r="F156" s="60"/>
      <c r="G156" s="61"/>
      <c r="H156" s="61"/>
      <c r="I156" s="61"/>
      <c r="J156" s="61"/>
      <c r="K156" s="62"/>
    </row>
    <row r="157" spans="1:11" s="6" customFormat="1" ht="20.25" outlineLevel="1" x14ac:dyDescent="0.3">
      <c r="A157" s="91"/>
      <c r="B157" s="93"/>
      <c r="C157" s="95"/>
      <c r="D157" s="14" t="s">
        <v>61</v>
      </c>
      <c r="E157" s="59"/>
      <c r="F157" s="60"/>
      <c r="G157" s="61"/>
      <c r="H157" s="61"/>
      <c r="I157" s="61"/>
      <c r="J157" s="61"/>
      <c r="K157" s="62"/>
    </row>
    <row r="158" spans="1:11" s="6" customFormat="1" ht="20.25" outlineLevel="1" x14ac:dyDescent="0.3">
      <c r="A158" s="91"/>
      <c r="B158" s="93"/>
      <c r="C158" s="95"/>
      <c r="D158" s="26" t="s">
        <v>129</v>
      </c>
      <c r="E158" s="59"/>
      <c r="F158" s="60"/>
      <c r="G158" s="61"/>
      <c r="H158" s="61"/>
      <c r="I158" s="61"/>
      <c r="J158" s="61"/>
      <c r="K158" s="62"/>
    </row>
    <row r="159" spans="1:11" s="6" customFormat="1" ht="35.1" customHeight="1" outlineLevel="1" x14ac:dyDescent="0.5">
      <c r="A159" s="90">
        <v>55</v>
      </c>
      <c r="B159" s="90" t="s">
        <v>44</v>
      </c>
      <c r="C159" s="90">
        <v>300</v>
      </c>
      <c r="D159" s="39" t="s">
        <v>79</v>
      </c>
      <c r="E159" s="96"/>
      <c r="F159" s="97"/>
      <c r="G159" s="64"/>
      <c r="H159" s="64"/>
      <c r="I159" s="65"/>
      <c r="J159" s="65"/>
      <c r="K159" s="63"/>
    </row>
    <row r="160" spans="1:11" s="6" customFormat="1" ht="20.25" outlineLevel="1" x14ac:dyDescent="0.3">
      <c r="A160" s="91"/>
      <c r="B160" s="91"/>
      <c r="C160" s="91"/>
      <c r="D160" s="13" t="s">
        <v>19</v>
      </c>
      <c r="E160" s="80" t="s">
        <v>17</v>
      </c>
      <c r="F160" s="80" t="s">
        <v>18</v>
      </c>
      <c r="G160" s="61"/>
      <c r="H160" s="61"/>
      <c r="I160" s="61"/>
      <c r="J160" s="61"/>
      <c r="K160" s="62"/>
    </row>
    <row r="161" spans="1:11" s="6" customFormat="1" ht="20.25" outlineLevel="1" x14ac:dyDescent="0.3">
      <c r="A161" s="91"/>
      <c r="B161" s="91"/>
      <c r="C161" s="91"/>
      <c r="D161" s="40" t="s">
        <v>163</v>
      </c>
      <c r="E161" s="59"/>
      <c r="F161" s="60"/>
      <c r="G161" s="61"/>
      <c r="H161" s="61"/>
      <c r="I161" s="61"/>
      <c r="J161" s="61"/>
      <c r="K161" s="62"/>
    </row>
    <row r="162" spans="1:11" s="6" customFormat="1" ht="20.25" outlineLevel="1" x14ac:dyDescent="0.3">
      <c r="A162" s="91"/>
      <c r="B162" s="91"/>
      <c r="C162" s="91"/>
      <c r="D162" s="14" t="s">
        <v>134</v>
      </c>
      <c r="E162" s="59"/>
      <c r="F162" s="60"/>
      <c r="G162" s="61"/>
      <c r="H162" s="61"/>
      <c r="I162" s="61"/>
      <c r="J162" s="61"/>
      <c r="K162" s="62"/>
    </row>
    <row r="163" spans="1:11" s="6" customFormat="1" ht="20.25" outlineLevel="1" x14ac:dyDescent="0.3">
      <c r="A163" s="91"/>
      <c r="B163" s="91"/>
      <c r="C163" s="91"/>
      <c r="D163" s="14" t="s">
        <v>135</v>
      </c>
      <c r="E163" s="59"/>
      <c r="F163" s="60"/>
      <c r="G163" s="61"/>
      <c r="H163" s="61"/>
      <c r="I163" s="61"/>
      <c r="J163" s="61"/>
      <c r="K163" s="62"/>
    </row>
    <row r="164" spans="1:11" s="6" customFormat="1" ht="20.25" outlineLevel="1" x14ac:dyDescent="0.3">
      <c r="A164" s="91"/>
      <c r="B164" s="91"/>
      <c r="C164" s="91"/>
      <c r="D164" s="14" t="s">
        <v>94</v>
      </c>
      <c r="E164" s="59"/>
      <c r="F164" s="60"/>
      <c r="G164" s="61"/>
      <c r="H164" s="61"/>
      <c r="I164" s="61"/>
      <c r="J164" s="61"/>
      <c r="K164" s="62"/>
    </row>
    <row r="165" spans="1:11" s="6" customFormat="1" ht="20.25" outlineLevel="1" x14ac:dyDescent="0.3">
      <c r="A165" s="91"/>
      <c r="B165" s="91"/>
      <c r="C165" s="91"/>
      <c r="D165" s="14" t="s">
        <v>95</v>
      </c>
      <c r="E165" s="59"/>
      <c r="F165" s="60"/>
      <c r="G165" s="61"/>
      <c r="H165" s="61"/>
      <c r="I165" s="61"/>
      <c r="J165" s="61"/>
      <c r="K165" s="62"/>
    </row>
    <row r="166" spans="1:11" s="6" customFormat="1" ht="20.25" outlineLevel="1" x14ac:dyDescent="0.3">
      <c r="A166" s="91"/>
      <c r="B166" s="91"/>
      <c r="C166" s="91"/>
      <c r="D166" s="14" t="s">
        <v>89</v>
      </c>
      <c r="E166" s="59"/>
      <c r="F166" s="60"/>
      <c r="G166" s="61"/>
      <c r="H166" s="61"/>
      <c r="I166" s="61"/>
      <c r="J166" s="61"/>
      <c r="K166" s="62"/>
    </row>
    <row r="167" spans="1:11" s="6" customFormat="1" ht="35.1" customHeight="1" outlineLevel="1" x14ac:dyDescent="0.5">
      <c r="A167" s="90">
        <v>64</v>
      </c>
      <c r="B167" s="92" t="s">
        <v>16</v>
      </c>
      <c r="C167" s="94">
        <v>1</v>
      </c>
      <c r="D167" s="39" t="s">
        <v>107</v>
      </c>
      <c r="E167" s="96"/>
      <c r="F167" s="97"/>
      <c r="G167" s="64"/>
      <c r="H167" s="64"/>
      <c r="I167" s="65"/>
      <c r="J167" s="65"/>
      <c r="K167" s="63"/>
    </row>
    <row r="168" spans="1:11" s="6" customFormat="1" ht="20.25" outlineLevel="1" x14ac:dyDescent="0.3">
      <c r="A168" s="91"/>
      <c r="B168" s="93"/>
      <c r="C168" s="95"/>
      <c r="D168" s="13" t="s">
        <v>19</v>
      </c>
      <c r="E168" s="80" t="s">
        <v>17</v>
      </c>
      <c r="F168" s="80" t="s">
        <v>18</v>
      </c>
      <c r="G168" s="61"/>
      <c r="H168" s="61"/>
      <c r="I168" s="61"/>
      <c r="J168" s="61"/>
      <c r="K168" s="62"/>
    </row>
    <row r="169" spans="1:11" s="6" customFormat="1" ht="20.25" outlineLevel="1" x14ac:dyDescent="0.3">
      <c r="A169" s="91"/>
      <c r="B169" s="93"/>
      <c r="C169" s="95"/>
      <c r="D169" s="40" t="s">
        <v>163</v>
      </c>
      <c r="E169" s="59"/>
      <c r="F169" s="60"/>
      <c r="G169" s="61"/>
      <c r="H169" s="61"/>
      <c r="I169" s="61"/>
      <c r="J169" s="61"/>
      <c r="K169" s="62"/>
    </row>
    <row r="170" spans="1:11" s="6" customFormat="1" ht="20.25" outlineLevel="1" x14ac:dyDescent="0.3">
      <c r="A170" s="91"/>
      <c r="B170" s="93"/>
      <c r="C170" s="95"/>
      <c r="D170" s="14" t="s">
        <v>39</v>
      </c>
      <c r="E170" s="59"/>
      <c r="F170" s="60"/>
      <c r="G170" s="61"/>
      <c r="H170" s="61"/>
      <c r="I170" s="61"/>
      <c r="J170" s="61"/>
      <c r="K170" s="62"/>
    </row>
    <row r="171" spans="1:11" s="6" customFormat="1" ht="20.25" outlineLevel="1" x14ac:dyDescent="0.3">
      <c r="A171" s="91"/>
      <c r="B171" s="93"/>
      <c r="C171" s="95"/>
      <c r="D171" s="14" t="s">
        <v>136</v>
      </c>
      <c r="E171" s="59"/>
      <c r="F171" s="60"/>
      <c r="G171" s="61"/>
      <c r="H171" s="61"/>
      <c r="I171" s="61"/>
      <c r="J171" s="61"/>
      <c r="K171" s="62"/>
    </row>
    <row r="172" spans="1:11" s="6" customFormat="1" ht="20.25" outlineLevel="1" x14ac:dyDescent="0.3">
      <c r="A172" s="91"/>
      <c r="B172" s="93"/>
      <c r="C172" s="95"/>
      <c r="D172" s="26" t="s">
        <v>127</v>
      </c>
      <c r="E172" s="59"/>
      <c r="F172" s="60"/>
      <c r="G172" s="61"/>
      <c r="H172" s="61"/>
      <c r="I172" s="61"/>
      <c r="J172" s="61"/>
      <c r="K172" s="62"/>
    </row>
    <row r="173" spans="1:11" s="6" customFormat="1" ht="35.1" customHeight="1" outlineLevel="1" x14ac:dyDescent="0.5">
      <c r="A173" s="90">
        <v>65</v>
      </c>
      <c r="B173" s="90" t="s">
        <v>16</v>
      </c>
      <c r="C173" s="90">
        <v>2</v>
      </c>
      <c r="D173" s="39" t="s">
        <v>74</v>
      </c>
      <c r="E173" s="96"/>
      <c r="F173" s="97"/>
      <c r="G173" s="64"/>
      <c r="H173" s="64"/>
      <c r="I173" s="65"/>
      <c r="J173" s="65"/>
      <c r="K173" s="63"/>
    </row>
    <row r="174" spans="1:11" s="6" customFormat="1" ht="20.25" outlineLevel="1" x14ac:dyDescent="0.3">
      <c r="A174" s="91"/>
      <c r="B174" s="91"/>
      <c r="C174" s="91"/>
      <c r="D174" s="13" t="s">
        <v>19</v>
      </c>
      <c r="E174" s="80" t="s">
        <v>17</v>
      </c>
      <c r="F174" s="80" t="s">
        <v>18</v>
      </c>
      <c r="G174" s="61"/>
      <c r="H174" s="61"/>
      <c r="I174" s="61"/>
      <c r="J174" s="61"/>
      <c r="K174" s="62"/>
    </row>
    <row r="175" spans="1:11" s="6" customFormat="1" ht="20.25" outlineLevel="1" x14ac:dyDescent="0.3">
      <c r="A175" s="91"/>
      <c r="B175" s="91"/>
      <c r="C175" s="91"/>
      <c r="D175" s="40" t="s">
        <v>163</v>
      </c>
      <c r="E175" s="59"/>
      <c r="F175" s="60"/>
      <c r="G175" s="61"/>
      <c r="H175" s="61"/>
      <c r="I175" s="61"/>
      <c r="J175" s="61"/>
      <c r="K175" s="62"/>
    </row>
    <row r="176" spans="1:11" s="6" customFormat="1" ht="20.25" outlineLevel="1" x14ac:dyDescent="0.3">
      <c r="A176" s="91"/>
      <c r="B176" s="91"/>
      <c r="C176" s="91"/>
      <c r="D176" s="14" t="s">
        <v>40</v>
      </c>
      <c r="E176" s="59"/>
      <c r="F176" s="60"/>
      <c r="G176" s="61"/>
      <c r="H176" s="61"/>
      <c r="I176" s="61"/>
      <c r="J176" s="61"/>
      <c r="K176" s="62"/>
    </row>
    <row r="177" spans="1:11" s="6" customFormat="1" ht="20.25" outlineLevel="1" x14ac:dyDescent="0.3">
      <c r="A177" s="91"/>
      <c r="B177" s="91"/>
      <c r="C177" s="91"/>
      <c r="D177" s="14" t="s">
        <v>91</v>
      </c>
      <c r="E177" s="59"/>
      <c r="F177" s="60"/>
      <c r="G177" s="61"/>
      <c r="H177" s="61"/>
      <c r="I177" s="61"/>
      <c r="J177" s="61"/>
      <c r="K177" s="62"/>
    </row>
    <row r="178" spans="1:11" s="6" customFormat="1" ht="20.25" outlineLevel="1" x14ac:dyDescent="0.3">
      <c r="A178" s="143"/>
      <c r="B178" s="143"/>
      <c r="C178" s="143"/>
      <c r="D178" s="26" t="s">
        <v>127</v>
      </c>
      <c r="E178" s="59"/>
      <c r="F178" s="60"/>
      <c r="G178" s="61"/>
      <c r="H178" s="61"/>
      <c r="I178" s="61"/>
      <c r="J178" s="61"/>
      <c r="K178" s="62"/>
    </row>
    <row r="179" spans="1:11" s="6" customFormat="1" ht="35.1" customHeight="1" outlineLevel="1" x14ac:dyDescent="0.5">
      <c r="A179" s="90">
        <v>68</v>
      </c>
      <c r="B179" s="92" t="s">
        <v>16</v>
      </c>
      <c r="C179" s="94">
        <v>3</v>
      </c>
      <c r="D179" s="39" t="s">
        <v>75</v>
      </c>
      <c r="E179" s="96"/>
      <c r="F179" s="97"/>
      <c r="G179" s="64"/>
      <c r="H179" s="64"/>
      <c r="I179" s="65"/>
      <c r="J179" s="65"/>
      <c r="K179" s="63"/>
    </row>
    <row r="180" spans="1:11" s="6" customFormat="1" ht="20.25" outlineLevel="1" x14ac:dyDescent="0.3">
      <c r="A180" s="91"/>
      <c r="B180" s="93"/>
      <c r="C180" s="95"/>
      <c r="D180" s="13" t="s">
        <v>19</v>
      </c>
      <c r="E180" s="80" t="s">
        <v>17</v>
      </c>
      <c r="F180" s="80" t="s">
        <v>18</v>
      </c>
      <c r="G180" s="61"/>
      <c r="H180" s="61"/>
      <c r="I180" s="61"/>
      <c r="J180" s="61"/>
      <c r="K180" s="62"/>
    </row>
    <row r="181" spans="1:11" s="6" customFormat="1" ht="20.25" outlineLevel="1" x14ac:dyDescent="0.3">
      <c r="A181" s="91"/>
      <c r="B181" s="93"/>
      <c r="C181" s="95"/>
      <c r="D181" s="40" t="s">
        <v>163</v>
      </c>
      <c r="E181" s="59"/>
      <c r="F181" s="60"/>
      <c r="G181" s="61"/>
      <c r="H181" s="61"/>
      <c r="I181" s="61"/>
      <c r="J181" s="61"/>
      <c r="K181" s="62"/>
    </row>
    <row r="182" spans="1:11" s="6" customFormat="1" ht="20.25" outlineLevel="1" x14ac:dyDescent="0.3">
      <c r="A182" s="91"/>
      <c r="B182" s="93"/>
      <c r="C182" s="95"/>
      <c r="D182" s="14" t="s">
        <v>40</v>
      </c>
      <c r="E182" s="59"/>
      <c r="F182" s="60"/>
      <c r="G182" s="61"/>
      <c r="H182" s="61"/>
      <c r="I182" s="61"/>
      <c r="J182" s="61"/>
      <c r="K182" s="62"/>
    </row>
    <row r="183" spans="1:11" s="6" customFormat="1" ht="20.25" outlineLevel="1" x14ac:dyDescent="0.3">
      <c r="A183" s="91"/>
      <c r="B183" s="93"/>
      <c r="C183" s="95"/>
      <c r="D183" s="14" t="s">
        <v>137</v>
      </c>
      <c r="E183" s="59"/>
      <c r="F183" s="60"/>
      <c r="G183" s="61"/>
      <c r="H183" s="61"/>
      <c r="I183" s="61"/>
      <c r="J183" s="61"/>
      <c r="K183" s="62"/>
    </row>
    <row r="184" spans="1:11" s="6" customFormat="1" ht="20.25" outlineLevel="1" x14ac:dyDescent="0.3">
      <c r="A184" s="91"/>
      <c r="B184" s="93"/>
      <c r="C184" s="95"/>
      <c r="D184" s="26" t="s">
        <v>127</v>
      </c>
      <c r="E184" s="59"/>
      <c r="F184" s="60"/>
      <c r="G184" s="61"/>
      <c r="H184" s="61"/>
      <c r="I184" s="61"/>
      <c r="J184" s="61"/>
      <c r="K184" s="62"/>
    </row>
    <row r="185" spans="1:11" s="6" customFormat="1" ht="35.1" customHeight="1" outlineLevel="1" x14ac:dyDescent="0.5">
      <c r="A185" s="90">
        <v>70</v>
      </c>
      <c r="B185" s="92" t="s">
        <v>8</v>
      </c>
      <c r="C185" s="94">
        <v>4</v>
      </c>
      <c r="D185" s="39" t="s">
        <v>86</v>
      </c>
      <c r="E185" s="96"/>
      <c r="F185" s="97"/>
      <c r="G185" s="64"/>
      <c r="H185" s="64"/>
      <c r="I185" s="65"/>
      <c r="J185" s="65"/>
      <c r="K185" s="63"/>
    </row>
    <row r="186" spans="1:11" s="6" customFormat="1" ht="20.25" outlineLevel="1" x14ac:dyDescent="0.3">
      <c r="A186" s="91"/>
      <c r="B186" s="93"/>
      <c r="C186" s="95"/>
      <c r="D186" s="13" t="s">
        <v>19</v>
      </c>
      <c r="E186" s="80" t="s">
        <v>17</v>
      </c>
      <c r="F186" s="80" t="s">
        <v>18</v>
      </c>
      <c r="G186" s="61"/>
      <c r="H186" s="61"/>
      <c r="I186" s="61"/>
      <c r="J186" s="61"/>
      <c r="K186" s="62"/>
    </row>
    <row r="187" spans="1:11" s="6" customFormat="1" ht="20.25" outlineLevel="1" x14ac:dyDescent="0.3">
      <c r="A187" s="91"/>
      <c r="B187" s="93"/>
      <c r="C187" s="95"/>
      <c r="D187" s="40" t="s">
        <v>163</v>
      </c>
      <c r="E187" s="59"/>
      <c r="F187" s="60"/>
      <c r="G187" s="61"/>
      <c r="H187" s="61"/>
      <c r="I187" s="61"/>
      <c r="J187" s="61"/>
      <c r="K187" s="62"/>
    </row>
    <row r="188" spans="1:11" s="6" customFormat="1" ht="20.25" outlineLevel="1" x14ac:dyDescent="0.3">
      <c r="A188" s="91"/>
      <c r="B188" s="93"/>
      <c r="C188" s="95"/>
      <c r="D188" s="14" t="s">
        <v>43</v>
      </c>
      <c r="E188" s="59"/>
      <c r="F188" s="60"/>
      <c r="G188" s="61"/>
      <c r="H188" s="61"/>
      <c r="I188" s="61"/>
      <c r="J188" s="61"/>
      <c r="K188" s="62"/>
    </row>
    <row r="189" spans="1:11" s="6" customFormat="1" ht="20.25" outlineLevel="1" x14ac:dyDescent="0.3">
      <c r="A189" s="91"/>
      <c r="B189" s="93"/>
      <c r="C189" s="95"/>
      <c r="D189" s="14" t="s">
        <v>138</v>
      </c>
      <c r="E189" s="59"/>
      <c r="F189" s="60"/>
      <c r="G189" s="61"/>
      <c r="H189" s="61"/>
      <c r="I189" s="61"/>
      <c r="J189" s="61"/>
      <c r="K189" s="62"/>
    </row>
    <row r="190" spans="1:11" s="6" customFormat="1" ht="20.25" outlineLevel="1" x14ac:dyDescent="0.3">
      <c r="A190" s="91"/>
      <c r="B190" s="93"/>
      <c r="C190" s="95"/>
      <c r="D190" s="14" t="s">
        <v>41</v>
      </c>
      <c r="E190" s="59"/>
      <c r="F190" s="60"/>
      <c r="G190" s="61"/>
      <c r="H190" s="61"/>
      <c r="I190" s="61"/>
      <c r="J190" s="61"/>
      <c r="K190" s="62"/>
    </row>
    <row r="191" spans="1:11" s="6" customFormat="1" ht="20.25" outlineLevel="1" x14ac:dyDescent="0.3">
      <c r="A191" s="91"/>
      <c r="B191" s="93"/>
      <c r="C191" s="95"/>
      <c r="D191" s="14" t="s">
        <v>25</v>
      </c>
      <c r="E191" s="59"/>
      <c r="F191" s="60"/>
      <c r="G191" s="61"/>
      <c r="H191" s="61"/>
      <c r="I191" s="61"/>
      <c r="J191" s="61"/>
      <c r="K191" s="62"/>
    </row>
    <row r="192" spans="1:11" s="6" customFormat="1" ht="35.1" customHeight="1" outlineLevel="1" x14ac:dyDescent="0.5">
      <c r="A192" s="90">
        <v>71</v>
      </c>
      <c r="B192" s="92" t="s">
        <v>8</v>
      </c>
      <c r="C192" s="94">
        <v>2</v>
      </c>
      <c r="D192" s="39" t="s">
        <v>108</v>
      </c>
      <c r="E192" s="96"/>
      <c r="F192" s="97"/>
      <c r="G192" s="64"/>
      <c r="H192" s="64"/>
      <c r="I192" s="65"/>
      <c r="J192" s="65"/>
      <c r="K192" s="63"/>
    </row>
    <row r="193" spans="1:11" s="6" customFormat="1" ht="20.25" outlineLevel="1" x14ac:dyDescent="0.3">
      <c r="A193" s="91"/>
      <c r="B193" s="93"/>
      <c r="C193" s="95"/>
      <c r="D193" s="13" t="s">
        <v>19</v>
      </c>
      <c r="E193" s="80" t="s">
        <v>17</v>
      </c>
      <c r="F193" s="80" t="s">
        <v>18</v>
      </c>
      <c r="G193" s="61"/>
      <c r="H193" s="61"/>
      <c r="I193" s="61"/>
      <c r="J193" s="61"/>
      <c r="K193" s="62"/>
    </row>
    <row r="194" spans="1:11" s="6" customFormat="1" ht="20.25" outlineLevel="1" x14ac:dyDescent="0.3">
      <c r="A194" s="91"/>
      <c r="B194" s="93"/>
      <c r="C194" s="95"/>
      <c r="D194" s="40" t="s">
        <v>163</v>
      </c>
      <c r="E194" s="59"/>
      <c r="F194" s="60"/>
      <c r="G194" s="61"/>
      <c r="H194" s="61"/>
      <c r="I194" s="61"/>
      <c r="J194" s="61"/>
      <c r="K194" s="62"/>
    </row>
    <row r="195" spans="1:11" s="6" customFormat="1" ht="20.25" outlineLevel="1" x14ac:dyDescent="0.3">
      <c r="A195" s="91"/>
      <c r="B195" s="93"/>
      <c r="C195" s="95"/>
      <c r="D195" s="14" t="s">
        <v>139</v>
      </c>
      <c r="E195" s="59"/>
      <c r="F195" s="60"/>
      <c r="G195" s="61"/>
      <c r="H195" s="61"/>
      <c r="I195" s="61"/>
      <c r="J195" s="61"/>
      <c r="K195" s="62"/>
    </row>
    <row r="196" spans="1:11" s="6" customFormat="1" ht="20.25" outlineLevel="1" x14ac:dyDescent="0.3">
      <c r="A196" s="91"/>
      <c r="B196" s="93"/>
      <c r="C196" s="95"/>
      <c r="D196" s="14" t="s">
        <v>138</v>
      </c>
      <c r="E196" s="59"/>
      <c r="F196" s="60"/>
      <c r="G196" s="61"/>
      <c r="H196" s="61"/>
      <c r="I196" s="61"/>
      <c r="J196" s="61"/>
      <c r="K196" s="62"/>
    </row>
    <row r="197" spans="1:11" s="6" customFormat="1" ht="20.25" outlineLevel="1" x14ac:dyDescent="0.3">
      <c r="A197" s="91"/>
      <c r="B197" s="93"/>
      <c r="C197" s="95"/>
      <c r="D197" s="14" t="s">
        <v>41</v>
      </c>
      <c r="E197" s="59"/>
      <c r="F197" s="60"/>
      <c r="G197" s="61"/>
      <c r="H197" s="61"/>
      <c r="I197" s="61"/>
      <c r="J197" s="61"/>
      <c r="K197" s="62"/>
    </row>
    <row r="198" spans="1:11" s="6" customFormat="1" ht="20.25" outlineLevel="1" x14ac:dyDescent="0.3">
      <c r="A198" s="91"/>
      <c r="B198" s="93"/>
      <c r="C198" s="95"/>
      <c r="D198" s="14" t="s">
        <v>140</v>
      </c>
      <c r="E198" s="59"/>
      <c r="F198" s="60"/>
      <c r="G198" s="61"/>
      <c r="H198" s="61"/>
      <c r="I198" s="61"/>
      <c r="J198" s="61"/>
      <c r="K198" s="62"/>
    </row>
    <row r="199" spans="1:11" s="6" customFormat="1" ht="20.25" outlineLevel="1" x14ac:dyDescent="0.3">
      <c r="A199" s="91"/>
      <c r="B199" s="93"/>
      <c r="C199" s="95"/>
      <c r="D199" s="14" t="s">
        <v>25</v>
      </c>
      <c r="E199" s="59"/>
      <c r="F199" s="60"/>
      <c r="G199" s="61"/>
      <c r="H199" s="61"/>
      <c r="I199" s="61"/>
      <c r="J199" s="61"/>
      <c r="K199" s="62"/>
    </row>
    <row r="200" spans="1:11" s="6" customFormat="1" ht="35.1" customHeight="1" outlineLevel="1" x14ac:dyDescent="0.5">
      <c r="A200" s="90">
        <v>74</v>
      </c>
      <c r="B200" s="92" t="s">
        <v>8</v>
      </c>
      <c r="C200" s="94">
        <v>2</v>
      </c>
      <c r="D200" s="39" t="s">
        <v>80</v>
      </c>
      <c r="E200" s="96"/>
      <c r="F200" s="97"/>
      <c r="G200" s="64"/>
      <c r="H200" s="64"/>
      <c r="I200" s="65"/>
      <c r="J200" s="65"/>
      <c r="K200" s="63"/>
    </row>
    <row r="201" spans="1:11" s="6" customFormat="1" ht="20.25" outlineLevel="1" x14ac:dyDescent="0.3">
      <c r="A201" s="91"/>
      <c r="B201" s="93"/>
      <c r="C201" s="95"/>
      <c r="D201" s="13" t="s">
        <v>19</v>
      </c>
      <c r="E201" s="80" t="s">
        <v>17</v>
      </c>
      <c r="F201" s="80" t="s">
        <v>18</v>
      </c>
      <c r="G201" s="61"/>
      <c r="H201" s="61"/>
      <c r="I201" s="61"/>
      <c r="J201" s="61"/>
      <c r="K201" s="62"/>
    </row>
    <row r="202" spans="1:11" s="6" customFormat="1" ht="20.25" outlineLevel="1" x14ac:dyDescent="0.3">
      <c r="A202" s="91"/>
      <c r="B202" s="93"/>
      <c r="C202" s="95"/>
      <c r="D202" s="40" t="s">
        <v>163</v>
      </c>
      <c r="E202" s="59"/>
      <c r="F202" s="60"/>
      <c r="G202" s="61"/>
      <c r="H202" s="61"/>
      <c r="I202" s="61"/>
      <c r="J202" s="61"/>
      <c r="K202" s="62"/>
    </row>
    <row r="203" spans="1:11" s="6" customFormat="1" ht="20.25" outlineLevel="1" x14ac:dyDescent="0.3">
      <c r="A203" s="91"/>
      <c r="B203" s="93"/>
      <c r="C203" s="95"/>
      <c r="D203" s="14" t="s">
        <v>57</v>
      </c>
      <c r="E203" s="59"/>
      <c r="F203" s="60"/>
      <c r="G203" s="61"/>
      <c r="H203" s="61"/>
      <c r="I203" s="61"/>
      <c r="J203" s="61"/>
      <c r="K203" s="62"/>
    </row>
    <row r="204" spans="1:11" s="6" customFormat="1" ht="20.25" outlineLevel="1" x14ac:dyDescent="0.3">
      <c r="A204" s="91"/>
      <c r="B204" s="93"/>
      <c r="C204" s="95"/>
      <c r="D204" s="14" t="s">
        <v>142</v>
      </c>
      <c r="E204" s="59"/>
      <c r="F204" s="60"/>
      <c r="G204" s="61"/>
      <c r="H204" s="61"/>
      <c r="I204" s="61"/>
      <c r="J204" s="61"/>
      <c r="K204" s="62"/>
    </row>
    <row r="205" spans="1:11" s="6" customFormat="1" ht="20.25" outlineLevel="1" x14ac:dyDescent="0.3">
      <c r="A205" s="91"/>
      <c r="B205" s="93"/>
      <c r="C205" s="95"/>
      <c r="D205" s="14" t="s">
        <v>141</v>
      </c>
      <c r="E205" s="59"/>
      <c r="F205" s="60"/>
      <c r="G205" s="61"/>
      <c r="H205" s="61"/>
      <c r="I205" s="61"/>
      <c r="J205" s="61"/>
      <c r="K205" s="62"/>
    </row>
    <row r="206" spans="1:11" s="6" customFormat="1" ht="35.1" customHeight="1" outlineLevel="1" x14ac:dyDescent="0.5">
      <c r="A206" s="90">
        <v>76</v>
      </c>
      <c r="B206" s="92" t="s">
        <v>16</v>
      </c>
      <c r="C206" s="94">
        <v>9</v>
      </c>
      <c r="D206" s="39" t="s">
        <v>85</v>
      </c>
      <c r="E206" s="96"/>
      <c r="F206" s="97"/>
      <c r="G206" s="64"/>
      <c r="H206" s="64"/>
      <c r="I206" s="65"/>
      <c r="J206" s="65"/>
      <c r="K206" s="63"/>
    </row>
    <row r="207" spans="1:11" s="6" customFormat="1" ht="20.25" outlineLevel="1" x14ac:dyDescent="0.3">
      <c r="A207" s="91"/>
      <c r="B207" s="93"/>
      <c r="C207" s="95"/>
      <c r="D207" s="13" t="s">
        <v>19</v>
      </c>
      <c r="E207" s="80" t="s">
        <v>17</v>
      </c>
      <c r="F207" s="80" t="s">
        <v>18</v>
      </c>
      <c r="G207" s="61"/>
      <c r="H207" s="61"/>
      <c r="I207" s="61"/>
      <c r="J207" s="61"/>
      <c r="K207" s="62"/>
    </row>
    <row r="208" spans="1:11" s="6" customFormat="1" ht="20.25" outlineLevel="1" x14ac:dyDescent="0.3">
      <c r="A208" s="91"/>
      <c r="B208" s="93"/>
      <c r="C208" s="95"/>
      <c r="D208" s="40" t="s">
        <v>163</v>
      </c>
      <c r="E208" s="59"/>
      <c r="F208" s="60"/>
      <c r="G208" s="61"/>
      <c r="H208" s="61"/>
      <c r="I208" s="61"/>
      <c r="J208" s="61"/>
      <c r="K208" s="62"/>
    </row>
    <row r="209" spans="1:11" s="6" customFormat="1" ht="20.25" outlineLevel="1" x14ac:dyDescent="0.3">
      <c r="A209" s="91"/>
      <c r="B209" s="93"/>
      <c r="C209" s="95"/>
      <c r="D209" s="14" t="s">
        <v>62</v>
      </c>
      <c r="E209" s="59"/>
      <c r="F209" s="60"/>
      <c r="G209" s="61"/>
      <c r="H209" s="61"/>
      <c r="I209" s="61"/>
      <c r="J209" s="61"/>
      <c r="K209" s="62"/>
    </row>
    <row r="210" spans="1:11" s="6" customFormat="1" ht="20.25" outlineLevel="1" x14ac:dyDescent="0.3">
      <c r="A210" s="91"/>
      <c r="B210" s="93"/>
      <c r="C210" s="95"/>
      <c r="D210" s="14" t="s">
        <v>143</v>
      </c>
      <c r="E210" s="59"/>
      <c r="F210" s="60"/>
      <c r="G210" s="61"/>
      <c r="H210" s="61"/>
      <c r="I210" s="61"/>
      <c r="J210" s="61"/>
      <c r="K210" s="62"/>
    </row>
    <row r="211" spans="1:11" s="6" customFormat="1" ht="20.25" outlineLevel="1" x14ac:dyDescent="0.3">
      <c r="A211" s="91"/>
      <c r="B211" s="93"/>
      <c r="C211" s="95"/>
      <c r="D211" s="14" t="s">
        <v>29</v>
      </c>
      <c r="E211" s="59"/>
      <c r="F211" s="60"/>
      <c r="G211" s="61"/>
      <c r="H211" s="61"/>
      <c r="I211" s="61"/>
      <c r="J211" s="61"/>
      <c r="K211" s="62"/>
    </row>
    <row r="212" spans="1:11" s="6" customFormat="1" ht="20.25" outlineLevel="1" x14ac:dyDescent="0.3">
      <c r="A212" s="91"/>
      <c r="B212" s="93"/>
      <c r="C212" s="95"/>
      <c r="D212" s="14" t="s">
        <v>144</v>
      </c>
      <c r="E212" s="59"/>
      <c r="F212" s="60"/>
      <c r="G212" s="61"/>
      <c r="H212" s="61"/>
      <c r="I212" s="61"/>
      <c r="J212" s="61"/>
      <c r="K212" s="62"/>
    </row>
    <row r="213" spans="1:11" s="6" customFormat="1" ht="20.25" outlineLevel="1" x14ac:dyDescent="0.3">
      <c r="A213" s="91"/>
      <c r="B213" s="93"/>
      <c r="C213" s="95"/>
      <c r="D213" s="14" t="s">
        <v>145</v>
      </c>
      <c r="E213" s="59"/>
      <c r="F213" s="60"/>
      <c r="G213" s="61"/>
      <c r="H213" s="61"/>
      <c r="I213" s="61"/>
      <c r="J213" s="61"/>
      <c r="K213" s="62"/>
    </row>
    <row r="214" spans="1:11" s="6" customFormat="1" ht="20.25" outlineLevel="1" x14ac:dyDescent="0.3">
      <c r="A214" s="91"/>
      <c r="B214" s="93"/>
      <c r="C214" s="95"/>
      <c r="D214" s="14" t="s">
        <v>56</v>
      </c>
      <c r="E214" s="59"/>
      <c r="F214" s="60"/>
      <c r="G214" s="61"/>
      <c r="H214" s="61"/>
      <c r="I214" s="61"/>
      <c r="J214" s="61"/>
      <c r="K214" s="62"/>
    </row>
    <row r="215" spans="1:11" s="6" customFormat="1" ht="20.25" outlineLevel="1" x14ac:dyDescent="0.3">
      <c r="A215" s="91"/>
      <c r="B215" s="93"/>
      <c r="C215" s="95"/>
      <c r="D215" s="14" t="s">
        <v>146</v>
      </c>
      <c r="E215" s="59"/>
      <c r="F215" s="60"/>
      <c r="G215" s="61"/>
      <c r="H215" s="61"/>
      <c r="I215" s="61"/>
      <c r="J215" s="61"/>
      <c r="K215" s="62"/>
    </row>
    <row r="216" spans="1:11" s="6" customFormat="1" ht="20.25" outlineLevel="1" x14ac:dyDescent="0.3">
      <c r="A216" s="91"/>
      <c r="B216" s="93"/>
      <c r="C216" s="95"/>
      <c r="D216" s="14" t="s">
        <v>25</v>
      </c>
      <c r="E216" s="59"/>
      <c r="F216" s="60"/>
      <c r="G216" s="61"/>
      <c r="H216" s="61"/>
      <c r="I216" s="61"/>
      <c r="J216" s="61"/>
      <c r="K216" s="62"/>
    </row>
    <row r="217" spans="1:11" s="6" customFormat="1" ht="35.1" customHeight="1" outlineLevel="1" x14ac:dyDescent="0.5">
      <c r="A217" s="90">
        <v>85</v>
      </c>
      <c r="B217" s="90" t="s">
        <v>16</v>
      </c>
      <c r="C217" s="90">
        <v>1</v>
      </c>
      <c r="D217" s="39" t="s">
        <v>109</v>
      </c>
      <c r="E217" s="96"/>
      <c r="F217" s="97"/>
      <c r="G217" s="64"/>
      <c r="H217" s="64"/>
      <c r="I217" s="65"/>
      <c r="J217" s="65"/>
      <c r="K217" s="63"/>
    </row>
    <row r="218" spans="1:11" s="6" customFormat="1" ht="20.25" outlineLevel="1" x14ac:dyDescent="0.3">
      <c r="A218" s="91"/>
      <c r="B218" s="91"/>
      <c r="C218" s="91"/>
      <c r="D218" s="13" t="s">
        <v>19</v>
      </c>
      <c r="E218" s="80" t="s">
        <v>17</v>
      </c>
      <c r="F218" s="80" t="s">
        <v>18</v>
      </c>
      <c r="G218" s="61"/>
      <c r="H218" s="61"/>
      <c r="I218" s="61"/>
      <c r="J218" s="61"/>
      <c r="K218" s="62"/>
    </row>
    <row r="219" spans="1:11" s="6" customFormat="1" ht="20.25" outlineLevel="1" x14ac:dyDescent="0.3">
      <c r="A219" s="91"/>
      <c r="B219" s="91"/>
      <c r="C219" s="91"/>
      <c r="D219" s="40" t="s">
        <v>163</v>
      </c>
      <c r="E219" s="59"/>
      <c r="F219" s="60"/>
      <c r="G219" s="61"/>
      <c r="H219" s="61"/>
      <c r="I219" s="61"/>
      <c r="J219" s="61"/>
      <c r="K219" s="62"/>
    </row>
    <row r="220" spans="1:11" s="6" customFormat="1" ht="20.25" outlineLevel="1" x14ac:dyDescent="0.3">
      <c r="A220" s="91"/>
      <c r="B220" s="91"/>
      <c r="C220" s="91"/>
      <c r="D220" s="14" t="s">
        <v>63</v>
      </c>
      <c r="E220" s="59"/>
      <c r="F220" s="60"/>
      <c r="G220" s="61"/>
      <c r="H220" s="61"/>
      <c r="I220" s="61"/>
      <c r="J220" s="61"/>
      <c r="K220" s="62"/>
    </row>
    <row r="221" spans="1:11" s="6" customFormat="1" ht="20.25" outlineLevel="1" x14ac:dyDescent="0.3">
      <c r="A221" s="91"/>
      <c r="B221" s="91"/>
      <c r="C221" s="91"/>
      <c r="D221" s="14" t="s">
        <v>64</v>
      </c>
      <c r="E221" s="59"/>
      <c r="F221" s="60"/>
      <c r="G221" s="61"/>
      <c r="H221" s="61"/>
      <c r="I221" s="61"/>
      <c r="J221" s="61"/>
      <c r="K221" s="62"/>
    </row>
    <row r="222" spans="1:11" s="6" customFormat="1" ht="35.1" customHeight="1" outlineLevel="1" x14ac:dyDescent="0.5">
      <c r="A222" s="90">
        <v>91</v>
      </c>
      <c r="B222" s="90" t="s">
        <v>8</v>
      </c>
      <c r="C222" s="90">
        <v>1</v>
      </c>
      <c r="D222" s="39" t="s">
        <v>110</v>
      </c>
      <c r="E222" s="96"/>
      <c r="F222" s="97"/>
      <c r="G222" s="64"/>
      <c r="H222" s="64"/>
      <c r="I222" s="65"/>
      <c r="J222" s="65"/>
      <c r="K222" s="63"/>
    </row>
    <row r="223" spans="1:11" s="6" customFormat="1" ht="20.25" outlineLevel="1" x14ac:dyDescent="0.3">
      <c r="A223" s="91"/>
      <c r="B223" s="91"/>
      <c r="C223" s="91"/>
      <c r="D223" s="13" t="s">
        <v>19</v>
      </c>
      <c r="E223" s="80" t="s">
        <v>17</v>
      </c>
      <c r="F223" s="80" t="s">
        <v>18</v>
      </c>
      <c r="G223" s="61"/>
      <c r="H223" s="61"/>
      <c r="I223" s="61"/>
      <c r="J223" s="61"/>
      <c r="K223" s="62"/>
    </row>
    <row r="224" spans="1:11" s="6" customFormat="1" ht="20.25" outlineLevel="1" x14ac:dyDescent="0.3">
      <c r="A224" s="91"/>
      <c r="B224" s="91"/>
      <c r="C224" s="91"/>
      <c r="D224" s="40" t="s">
        <v>163</v>
      </c>
      <c r="E224" s="59"/>
      <c r="F224" s="60"/>
      <c r="G224" s="61"/>
      <c r="H224" s="61"/>
      <c r="I224" s="61"/>
      <c r="J224" s="61"/>
      <c r="K224" s="62"/>
    </row>
    <row r="225" spans="1:11" s="6" customFormat="1" ht="20.25" outlineLevel="1" x14ac:dyDescent="0.3">
      <c r="A225" s="91"/>
      <c r="B225" s="91"/>
      <c r="C225" s="91"/>
      <c r="D225" s="14" t="s">
        <v>147</v>
      </c>
      <c r="E225" s="59"/>
      <c r="F225" s="60"/>
      <c r="G225" s="61"/>
      <c r="H225" s="61"/>
      <c r="I225" s="61"/>
      <c r="J225" s="61"/>
      <c r="K225" s="62"/>
    </row>
    <row r="226" spans="1:11" s="6" customFormat="1" ht="20.25" outlineLevel="1" x14ac:dyDescent="0.3">
      <c r="A226" s="91"/>
      <c r="B226" s="91"/>
      <c r="C226" s="91"/>
      <c r="D226" s="14" t="s">
        <v>148</v>
      </c>
      <c r="E226" s="59"/>
      <c r="F226" s="60"/>
      <c r="G226" s="61"/>
      <c r="H226" s="61"/>
      <c r="I226" s="61"/>
      <c r="J226" s="61"/>
      <c r="K226" s="62"/>
    </row>
    <row r="227" spans="1:11" s="6" customFormat="1" ht="35.1" customHeight="1" outlineLevel="1" x14ac:dyDescent="0.5">
      <c r="A227" s="90">
        <v>126</v>
      </c>
      <c r="B227" s="92" t="s">
        <v>8</v>
      </c>
      <c r="C227" s="94">
        <v>1</v>
      </c>
      <c r="D227" s="39" t="s">
        <v>87</v>
      </c>
      <c r="E227" s="96"/>
      <c r="F227" s="97"/>
      <c r="G227" s="64"/>
      <c r="H227" s="64"/>
      <c r="I227" s="65"/>
      <c r="J227" s="65"/>
      <c r="K227" s="63"/>
    </row>
    <row r="228" spans="1:11" s="6" customFormat="1" ht="20.25" outlineLevel="1" x14ac:dyDescent="0.3">
      <c r="A228" s="91"/>
      <c r="B228" s="93"/>
      <c r="C228" s="95"/>
      <c r="D228" s="13" t="s">
        <v>19</v>
      </c>
      <c r="E228" s="80" t="s">
        <v>17</v>
      </c>
      <c r="F228" s="80" t="s">
        <v>18</v>
      </c>
      <c r="G228" s="61"/>
      <c r="H228" s="61"/>
      <c r="I228" s="61"/>
      <c r="J228" s="61"/>
      <c r="K228" s="62"/>
    </row>
    <row r="229" spans="1:11" s="6" customFormat="1" ht="20.25" outlineLevel="1" x14ac:dyDescent="0.3">
      <c r="A229" s="91"/>
      <c r="B229" s="93"/>
      <c r="C229" s="95"/>
      <c r="D229" s="40" t="s">
        <v>163</v>
      </c>
      <c r="E229" s="59"/>
      <c r="F229" s="60"/>
      <c r="G229" s="61"/>
      <c r="H229" s="61"/>
      <c r="I229" s="61"/>
      <c r="J229" s="61"/>
      <c r="K229" s="62"/>
    </row>
    <row r="230" spans="1:11" s="6" customFormat="1" ht="20.25" outlineLevel="1" x14ac:dyDescent="0.3">
      <c r="A230" s="91"/>
      <c r="B230" s="93"/>
      <c r="C230" s="95"/>
      <c r="D230" s="14" t="s">
        <v>157</v>
      </c>
      <c r="E230" s="59"/>
      <c r="F230" s="60"/>
      <c r="G230" s="61"/>
      <c r="H230" s="61"/>
      <c r="I230" s="61"/>
      <c r="J230" s="61"/>
      <c r="K230" s="62"/>
    </row>
    <row r="231" spans="1:11" s="6" customFormat="1" ht="20.25" outlineLevel="1" x14ac:dyDescent="0.3">
      <c r="A231" s="91"/>
      <c r="B231" s="93"/>
      <c r="C231" s="95"/>
      <c r="D231" s="14" t="s">
        <v>158</v>
      </c>
      <c r="E231" s="59"/>
      <c r="F231" s="60"/>
      <c r="G231" s="61"/>
      <c r="H231" s="61"/>
      <c r="I231" s="61"/>
      <c r="J231" s="61"/>
      <c r="K231" s="62"/>
    </row>
    <row r="232" spans="1:11" s="6" customFormat="1" ht="35.1" customHeight="1" outlineLevel="1" x14ac:dyDescent="0.5">
      <c r="A232" s="90">
        <v>127</v>
      </c>
      <c r="B232" s="92" t="s">
        <v>8</v>
      </c>
      <c r="C232" s="94">
        <v>1</v>
      </c>
      <c r="D232" s="39" t="s">
        <v>81</v>
      </c>
      <c r="E232" s="96"/>
      <c r="F232" s="97"/>
      <c r="G232" s="64"/>
      <c r="H232" s="64"/>
      <c r="I232" s="65"/>
      <c r="J232" s="65"/>
      <c r="K232" s="63"/>
    </row>
    <row r="233" spans="1:11" s="6" customFormat="1" ht="20.25" outlineLevel="1" x14ac:dyDescent="0.3">
      <c r="A233" s="91"/>
      <c r="B233" s="93"/>
      <c r="C233" s="95"/>
      <c r="D233" s="13" t="s">
        <v>19</v>
      </c>
      <c r="E233" s="80" t="s">
        <v>17</v>
      </c>
      <c r="F233" s="80" t="s">
        <v>18</v>
      </c>
      <c r="G233" s="61"/>
      <c r="H233" s="61"/>
      <c r="I233" s="61"/>
      <c r="J233" s="61"/>
      <c r="K233" s="62"/>
    </row>
    <row r="234" spans="1:11" s="6" customFormat="1" ht="20.25" outlineLevel="1" x14ac:dyDescent="0.3">
      <c r="A234" s="91"/>
      <c r="B234" s="93"/>
      <c r="C234" s="95"/>
      <c r="D234" s="40" t="s">
        <v>163</v>
      </c>
      <c r="E234" s="59"/>
      <c r="F234" s="60"/>
      <c r="G234" s="61"/>
      <c r="H234" s="61"/>
      <c r="I234" s="61"/>
      <c r="J234" s="61"/>
      <c r="K234" s="62"/>
    </row>
    <row r="235" spans="1:11" s="6" customFormat="1" ht="20.25" outlineLevel="1" x14ac:dyDescent="0.3">
      <c r="A235" s="91"/>
      <c r="B235" s="93"/>
      <c r="C235" s="95"/>
      <c r="D235" s="14" t="s">
        <v>159</v>
      </c>
      <c r="E235" s="59"/>
      <c r="F235" s="60"/>
      <c r="G235" s="61"/>
      <c r="H235" s="61"/>
      <c r="I235" s="61"/>
      <c r="J235" s="61"/>
      <c r="K235" s="62"/>
    </row>
    <row r="236" spans="1:11" s="6" customFormat="1" ht="20.25" outlineLevel="1" x14ac:dyDescent="0.3">
      <c r="A236" s="91"/>
      <c r="B236" s="93"/>
      <c r="C236" s="95"/>
      <c r="D236" s="14" t="s">
        <v>158</v>
      </c>
      <c r="E236" s="59"/>
      <c r="F236" s="60"/>
      <c r="G236" s="61"/>
      <c r="H236" s="61"/>
      <c r="I236" s="61"/>
      <c r="J236" s="61"/>
      <c r="K236" s="62"/>
    </row>
    <row r="237" spans="1:11" ht="45" customHeight="1" x14ac:dyDescent="0.2">
      <c r="A237" s="136" t="s">
        <v>161</v>
      </c>
      <c r="B237" s="137"/>
      <c r="C237" s="137"/>
      <c r="D237" s="137"/>
      <c r="E237" s="137"/>
      <c r="F237" s="137"/>
      <c r="G237" s="137"/>
      <c r="H237" s="137"/>
      <c r="I237" s="137"/>
      <c r="J237" s="138"/>
    </row>
    <row r="238" spans="1:11" ht="51" customHeight="1" x14ac:dyDescent="0.35">
      <c r="A238" s="27"/>
      <c r="B238" s="135"/>
      <c r="C238" s="135"/>
      <c r="D238" s="135"/>
      <c r="E238" s="34"/>
      <c r="G238" s="7"/>
      <c r="H238" s="7"/>
      <c r="I238" s="7"/>
      <c r="J238" s="9"/>
    </row>
    <row r="239" spans="1:11" ht="57" customHeight="1" thickBot="1" x14ac:dyDescent="0.4">
      <c r="A239" s="17"/>
      <c r="B239" s="140"/>
      <c r="C239" s="140"/>
      <c r="D239" s="140"/>
      <c r="E239" s="35"/>
      <c r="F239" s="36"/>
      <c r="G239" s="8"/>
      <c r="H239" s="8"/>
      <c r="I239" s="73"/>
      <c r="J239" s="10"/>
    </row>
    <row r="240" spans="1:11" ht="32.25" customHeight="1" thickBot="1" x14ac:dyDescent="0.25">
      <c r="A240" s="98" t="s">
        <v>0</v>
      </c>
      <c r="B240" s="99"/>
      <c r="C240" s="99"/>
      <c r="D240" s="99"/>
      <c r="E240" s="99"/>
      <c r="F240" s="99"/>
      <c r="G240" s="99"/>
      <c r="H240" s="99"/>
      <c r="I240" s="99"/>
      <c r="J240" s="100"/>
    </row>
    <row r="241" spans="1:10" s="2" customFormat="1" ht="38.25" customHeight="1" thickBot="1" x14ac:dyDescent="0.25">
      <c r="A241" s="88" t="s">
        <v>1</v>
      </c>
      <c r="B241" s="89"/>
      <c r="C241" s="83"/>
      <c r="D241" s="82" t="s">
        <v>99</v>
      </c>
      <c r="E241" s="141"/>
      <c r="F241" s="142"/>
      <c r="G241" s="74" t="s">
        <v>2</v>
      </c>
      <c r="H241" s="81"/>
      <c r="I241" s="75" t="s">
        <v>162</v>
      </c>
      <c r="J241" s="68" t="s">
        <v>96</v>
      </c>
    </row>
    <row r="242" spans="1:10" ht="24" customHeight="1" x14ac:dyDescent="0.35">
      <c r="A242" s="27"/>
      <c r="B242" s="28"/>
      <c r="C242" s="28"/>
      <c r="D242" s="11"/>
      <c r="E242" s="69"/>
      <c r="F242" s="70"/>
      <c r="G242" s="7"/>
      <c r="H242" s="7"/>
      <c r="I242" s="7"/>
      <c r="J242" s="9"/>
    </row>
    <row r="243" spans="1:10" ht="57" customHeight="1" x14ac:dyDescent="0.35">
      <c r="A243" s="27"/>
      <c r="B243" s="28"/>
      <c r="C243" s="28"/>
      <c r="D243" s="11"/>
      <c r="G243" s="7"/>
      <c r="H243" s="7"/>
      <c r="I243" s="7"/>
      <c r="J243" s="9"/>
    </row>
    <row r="244" spans="1:10" ht="23.25" x14ac:dyDescent="0.35">
      <c r="A244" s="27"/>
      <c r="B244" s="28"/>
      <c r="C244" s="28"/>
      <c r="D244" s="12"/>
      <c r="E244" s="33"/>
      <c r="G244" s="7"/>
      <c r="H244" s="7"/>
      <c r="I244" s="7"/>
      <c r="J244" s="9"/>
    </row>
    <row r="245" spans="1:10" ht="20.25" customHeight="1" x14ac:dyDescent="0.35">
      <c r="A245" s="27"/>
      <c r="B245" s="139"/>
      <c r="C245" s="139"/>
      <c r="D245" s="11"/>
      <c r="G245" s="7"/>
      <c r="H245" s="7"/>
      <c r="I245" s="72"/>
      <c r="J245" s="9"/>
    </row>
    <row r="246" spans="1:10" x14ac:dyDescent="0.2">
      <c r="A246" s="18"/>
      <c r="J246" s="19"/>
    </row>
    <row r="247" spans="1:10" ht="13.5" thickBot="1" x14ac:dyDescent="0.25">
      <c r="A247" s="20"/>
      <c r="B247" s="21"/>
      <c r="C247" s="21"/>
      <c r="D247" s="22"/>
      <c r="E247" s="37"/>
      <c r="F247" s="38"/>
      <c r="G247" s="23"/>
      <c r="H247" s="23"/>
      <c r="I247" s="23"/>
      <c r="J247" s="24"/>
    </row>
  </sheetData>
  <autoFilter ref="A18:J237" xr:uid="{00000000-0009-0000-0000-000000000000}"/>
  <mergeCells count="164">
    <mergeCell ref="A200:A205"/>
    <mergeCell ref="B200:B205"/>
    <mergeCell ref="C200:C205"/>
    <mergeCell ref="E200:F200"/>
    <mergeCell ref="A217:A221"/>
    <mergeCell ref="B217:B221"/>
    <mergeCell ref="C217:C221"/>
    <mergeCell ref="A222:A226"/>
    <mergeCell ref="B222:B226"/>
    <mergeCell ref="C222:C226"/>
    <mergeCell ref="E91:F91"/>
    <mergeCell ref="A152:A158"/>
    <mergeCell ref="A159:A166"/>
    <mergeCell ref="B81:B84"/>
    <mergeCell ref="C81:C84"/>
    <mergeCell ref="C91:C98"/>
    <mergeCell ref="A185:A191"/>
    <mergeCell ref="B185:B191"/>
    <mergeCell ref="C185:C191"/>
    <mergeCell ref="E185:F185"/>
    <mergeCell ref="A167:A172"/>
    <mergeCell ref="B167:B172"/>
    <mergeCell ref="B179:B184"/>
    <mergeCell ref="C179:C184"/>
    <mergeCell ref="E167:F167"/>
    <mergeCell ref="A173:A178"/>
    <mergeCell ref="E173:F173"/>
    <mergeCell ref="B245:C245"/>
    <mergeCell ref="B239:D239"/>
    <mergeCell ref="E241:F241"/>
    <mergeCell ref="A77:A80"/>
    <mergeCell ref="B77:B80"/>
    <mergeCell ref="A70:A76"/>
    <mergeCell ref="B70:B76"/>
    <mergeCell ref="A62:A65"/>
    <mergeCell ref="B62:B65"/>
    <mergeCell ref="C77:C80"/>
    <mergeCell ref="A66:A69"/>
    <mergeCell ref="B66:B69"/>
    <mergeCell ref="C66:C69"/>
    <mergeCell ref="C85:C90"/>
    <mergeCell ref="A107:A111"/>
    <mergeCell ref="A146:A151"/>
    <mergeCell ref="A81:A84"/>
    <mergeCell ref="E125:F125"/>
    <mergeCell ref="E99:F99"/>
    <mergeCell ref="E179:F179"/>
    <mergeCell ref="E112:F112"/>
    <mergeCell ref="C112:C117"/>
    <mergeCell ref="B112:B117"/>
    <mergeCell ref="B173:B178"/>
    <mergeCell ref="E18:F18"/>
    <mergeCell ref="E152:F152"/>
    <mergeCell ref="E217:F217"/>
    <mergeCell ref="E19:F19"/>
    <mergeCell ref="E159:F159"/>
    <mergeCell ref="C48:C54"/>
    <mergeCell ref="B238:D238"/>
    <mergeCell ref="C206:C216"/>
    <mergeCell ref="E206:F206"/>
    <mergeCell ref="A237:J237"/>
    <mergeCell ref="C173:C178"/>
    <mergeCell ref="B146:B151"/>
    <mergeCell ref="C146:C151"/>
    <mergeCell ref="B159:B166"/>
    <mergeCell ref="C159:C166"/>
    <mergeCell ref="A192:A199"/>
    <mergeCell ref="A25:A32"/>
    <mergeCell ref="B25:B32"/>
    <mergeCell ref="C25:C32"/>
    <mergeCell ref="E25:F25"/>
    <mergeCell ref="A55:A61"/>
    <mergeCell ref="B55:B61"/>
    <mergeCell ref="C55:C61"/>
    <mergeCell ref="E55:F55"/>
    <mergeCell ref="M1:M2"/>
    <mergeCell ref="A5:J5"/>
    <mergeCell ref="A11:J11"/>
    <mergeCell ref="I2:J3"/>
    <mergeCell ref="L1:L2"/>
    <mergeCell ref="A6:J6"/>
    <mergeCell ref="A7:C7"/>
    <mergeCell ref="A9:C9"/>
    <mergeCell ref="H7:J7"/>
    <mergeCell ref="H9:J9"/>
    <mergeCell ref="B85:B90"/>
    <mergeCell ref="B33:B40"/>
    <mergeCell ref="C33:C40"/>
    <mergeCell ref="B41:B47"/>
    <mergeCell ref="C62:C65"/>
    <mergeCell ref="E48:F48"/>
    <mergeCell ref="B19:B24"/>
    <mergeCell ref="C19:C24"/>
    <mergeCell ref="A19:A24"/>
    <mergeCell ref="E62:F62"/>
    <mergeCell ref="E70:F70"/>
    <mergeCell ref="E41:F41"/>
    <mergeCell ref="E77:F77"/>
    <mergeCell ref="E81:F81"/>
    <mergeCell ref="E85:F85"/>
    <mergeCell ref="E66:F66"/>
    <mergeCell ref="A41:A47"/>
    <mergeCell ref="A48:A54"/>
    <mergeCell ref="E33:F33"/>
    <mergeCell ref="C41:C47"/>
    <mergeCell ref="B48:B54"/>
    <mergeCell ref="E192:F192"/>
    <mergeCell ref="E222:F222"/>
    <mergeCell ref="A179:A184"/>
    <mergeCell ref="A206:A216"/>
    <mergeCell ref="B206:B216"/>
    <mergeCell ref="A125:A130"/>
    <mergeCell ref="B125:B130"/>
    <mergeCell ref="C125:C130"/>
    <mergeCell ref="A141:A145"/>
    <mergeCell ref="B141:B145"/>
    <mergeCell ref="C141:C145"/>
    <mergeCell ref="A136:A140"/>
    <mergeCell ref="B136:B140"/>
    <mergeCell ref="C136:C140"/>
    <mergeCell ref="A131:A135"/>
    <mergeCell ref="B131:B135"/>
    <mergeCell ref="C131:C135"/>
    <mergeCell ref="C167:C172"/>
    <mergeCell ref="B192:B199"/>
    <mergeCell ref="C192:C199"/>
    <mergeCell ref="E131:F131"/>
    <mergeCell ref="E146:F146"/>
    <mergeCell ref="E141:F141"/>
    <mergeCell ref="E136:F136"/>
    <mergeCell ref="A12:J12"/>
    <mergeCell ref="A14:J14"/>
    <mergeCell ref="A15:J15"/>
    <mergeCell ref="A16:J16"/>
    <mergeCell ref="A17:J17"/>
    <mergeCell ref="A13:J13"/>
    <mergeCell ref="C70:C76"/>
    <mergeCell ref="B152:B158"/>
    <mergeCell ref="C152:C158"/>
    <mergeCell ref="A118:A124"/>
    <mergeCell ref="B118:B124"/>
    <mergeCell ref="C118:C124"/>
    <mergeCell ref="A99:A106"/>
    <mergeCell ref="B99:B106"/>
    <mergeCell ref="C99:C106"/>
    <mergeCell ref="A91:A98"/>
    <mergeCell ref="B91:B98"/>
    <mergeCell ref="A33:A40"/>
    <mergeCell ref="B107:B111"/>
    <mergeCell ref="C107:C111"/>
    <mergeCell ref="E118:F118"/>
    <mergeCell ref="E107:F107"/>
    <mergeCell ref="A112:A117"/>
    <mergeCell ref="A85:A90"/>
    <mergeCell ref="A241:B241"/>
    <mergeCell ref="A227:A231"/>
    <mergeCell ref="B227:B231"/>
    <mergeCell ref="C227:C231"/>
    <mergeCell ref="E227:F227"/>
    <mergeCell ref="A232:A236"/>
    <mergeCell ref="B232:B236"/>
    <mergeCell ref="C232:C236"/>
    <mergeCell ref="E232:F232"/>
    <mergeCell ref="A240:J240"/>
  </mergeCells>
  <phoneticPr fontId="1" type="noConversion"/>
  <dataValidations disablePrompts="1" count="1">
    <dataValidation type="whole" allowBlank="1" showInputMessage="1" showErrorMessage="1" sqref="M1:M2" xr:uid="{00000000-0002-0000-0000-000000000000}">
      <formula1>1</formula1>
      <formula2>999999999</formula2>
    </dataValidation>
  </dataValidations>
  <printOptions horizontalCentered="1"/>
  <pageMargins left="0.39370078740157483" right="0.39370078740157483" top="0.39370078740157483" bottom="0.31496062992125984" header="0" footer="0"/>
  <pageSetup scale="44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REACTIVOS</vt:lpstr>
      <vt:lpstr>REACTIVOS!Área_de_impresión</vt:lpstr>
      <vt:lpstr>REACTIVOS!Títulos_a_imprimir</vt:lpstr>
    </vt:vector>
  </TitlesOfParts>
  <Company>BANCA PRIVADA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Caja de Salud</dc:creator>
  <cp:lastModifiedBy>WALTER GIOVANI DIAZ ALI</cp:lastModifiedBy>
  <cp:lastPrinted>2025-06-05T18:29:35Z</cp:lastPrinted>
  <dcterms:created xsi:type="dcterms:W3CDTF">2000-01-10T22:49:17Z</dcterms:created>
  <dcterms:modified xsi:type="dcterms:W3CDTF">2025-07-18T16:03:11Z</dcterms:modified>
</cp:coreProperties>
</file>