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01A-24 REACTIVOS\"/>
    </mc:Choice>
  </mc:AlternateContent>
  <bookViews>
    <workbookView xWindow="0" yWindow="0" windowWidth="24000" windowHeight="9735" tabRatio="629"/>
  </bookViews>
  <sheets>
    <sheet name="REACTIVOS" sheetId="23" r:id="rId1"/>
  </sheets>
  <definedNames>
    <definedName name="_xlnm._FilterDatabase" localSheetId="0" hidden="1">REACTIVOS!$A$18:$K$178</definedName>
    <definedName name="_xlnm.Print_Area" localSheetId="0">REACTIVOS!$A$1:$K$188</definedName>
    <definedName name="_xlnm.Print_Titles" localSheetId="0">REACTIVOS!$18:$18</definedName>
  </definedNames>
  <calcPr calcId="152511"/>
</workbook>
</file>

<file path=xl/sharedStrings.xml><?xml version="1.0" encoding="utf-8"?>
<sst xmlns="http://schemas.openxmlformats.org/spreadsheetml/2006/main" count="270" uniqueCount="126">
  <si>
    <t>EMPRESA COTIZANTE "PROVEEDOR"</t>
  </si>
  <si>
    <t>Validez de la oferta:</t>
  </si>
  <si>
    <t>COCHABAMBA</t>
  </si>
  <si>
    <t>N°</t>
  </si>
  <si>
    <t>Cantidad</t>
  </si>
  <si>
    <t>Unidad</t>
  </si>
  <si>
    <t>Producto</t>
  </si>
  <si>
    <t>Presentación</t>
  </si>
  <si>
    <t>FRASCO</t>
  </si>
  <si>
    <t>DIRECCIÓN:</t>
  </si>
  <si>
    <t>TELEFONO:</t>
  </si>
  <si>
    <t xml:space="preserve">Marca </t>
  </si>
  <si>
    <t>Procedencia</t>
  </si>
  <si>
    <t>Precio Unitario</t>
  </si>
  <si>
    <t>Precio Total</t>
  </si>
  <si>
    <t>SET</t>
  </si>
  <si>
    <t>CUMPLE</t>
  </si>
  <si>
    <t>NO CUMPLE</t>
  </si>
  <si>
    <t xml:space="preserve">CONJUNTO DE COLORACION PANOTICO </t>
  </si>
  <si>
    <t>ESPECIFICACIONES TECNICAS</t>
  </si>
  <si>
    <t xml:space="preserve">ANTIGENO H. PYLORI EN HECES </t>
  </si>
  <si>
    <t>DISCOS D/SENSIBILIDAD DE CEFTAZIDIMA (30 UG)</t>
  </si>
  <si>
    <t>PROFILE ENA ELISA</t>
  </si>
  <si>
    <t xml:space="preserve">FOSFORO </t>
  </si>
  <si>
    <t>AGAR MULLER HINTON</t>
  </si>
  <si>
    <t xml:space="preserve">DISCO DE SENSIBILIDAD IMIPENEM </t>
  </si>
  <si>
    <t>DISCO DE SENSIBILIDAD DE CEFIXIME</t>
  </si>
  <si>
    <t>DISCOS SENSIBILIDAD AMPICILINA/SULBACTAN 10/10UG</t>
  </si>
  <si>
    <t>Con fecha de vencimiento de 12 meses como mínimo.</t>
  </si>
  <si>
    <t>Lisante para Contador Hematológico BC 3600.</t>
  </si>
  <si>
    <t>Volumen de 500 ml.</t>
  </si>
  <si>
    <t>Volumen de 20 litros.</t>
  </si>
  <si>
    <t xml:space="preserve">Previsto de gotero, listo para utilizar en sangre directa. </t>
  </si>
  <si>
    <t>Cada set debe estar compuesto de 1 frasco de Anti A, 1 frasco de Anti B, 1 frasco de Anti D.</t>
  </si>
  <si>
    <t xml:space="preserve">Reactivo monoclonal. </t>
  </si>
  <si>
    <t xml:space="preserve">Con tiempo de aglutinación máximo de 2 - 3 minutos, directamente en placa. </t>
  </si>
  <si>
    <t>En polvo para preparación, frasco de 500 gr.</t>
  </si>
  <si>
    <t>Prueba Elisa cuantitativa para 96 determinaciones .</t>
  </si>
  <si>
    <r>
      <rPr>
        <b/>
        <sz val="14"/>
        <rFont val="Arial"/>
        <family val="2"/>
      </rPr>
      <t>NOMBRE EMPRESA PROPONENTE</t>
    </r>
    <r>
      <rPr>
        <sz val="14"/>
        <rFont val="Arial"/>
        <family val="2"/>
      </rPr>
      <t>:</t>
    </r>
  </si>
  <si>
    <t xml:space="preserve">Diluyente para Contador Hematológico BC 3600 </t>
  </si>
  <si>
    <t>DISCOS D/SENSIBILIDAD NORFLOXACINO (10Ug)</t>
  </si>
  <si>
    <t>Para 200 determinaciones como mínimo</t>
  </si>
  <si>
    <t>LISANTE (M-30 CFL POR 500 ML)</t>
  </si>
  <si>
    <t>RINSE (M-30R POR 20 L)</t>
  </si>
  <si>
    <t>DISCO DE SENSIBILIDAD DE CEFTRIAXONA</t>
  </si>
  <si>
    <t>Tiempo de Entrega</t>
  </si>
  <si>
    <t>REGIONAL</t>
  </si>
  <si>
    <t>Para un volumen de muestra de 10uL.</t>
  </si>
  <si>
    <t>Con calibrador y control negativo de 0.4 ml</t>
  </si>
  <si>
    <t>La cantidad total a entregar debe ser de un mismo lote.</t>
  </si>
  <si>
    <t>Frasco 1 solución de triarilmetano.</t>
  </si>
  <si>
    <t>Frasco 2 solución xantenos.</t>
  </si>
  <si>
    <t xml:space="preserve">Frasco 3 solución tiazinas. </t>
  </si>
  <si>
    <t xml:space="preserve">Listo para utilizar, sin preparación adicional. </t>
  </si>
  <si>
    <t>Tiempo de tinción total, máximo 15 segundos</t>
  </si>
  <si>
    <t>Reactivo destinado al control de Grupo Sanguíneo "AB".</t>
  </si>
  <si>
    <t xml:space="preserve">Frasco de 10 ml, listo para utilizar. </t>
  </si>
  <si>
    <t>LAVADOR(PROBE CLEANSER M-30P )</t>
  </si>
  <si>
    <t xml:space="preserve">SOLUCION DE LUGOL </t>
  </si>
  <si>
    <t>PIEZA</t>
  </si>
  <si>
    <t>Con un tiempo de incubación de 1 minuto.</t>
  </si>
  <si>
    <t>Reactivo Elisa para perfil autoinmune.</t>
  </si>
  <si>
    <t>Con diluyente de 30 ml.</t>
  </si>
  <si>
    <t>Conjugado, sustrato y stop de 15 ml.</t>
  </si>
  <si>
    <t xml:space="preserve">Que cuente con código en cada caja, aceptable en el equipo BC 3600. </t>
  </si>
  <si>
    <t>Lavador para Contador Hematológico BC 3600.</t>
  </si>
  <si>
    <t>Rinse para Contador Hematológico BC 3600.</t>
  </si>
  <si>
    <t xml:space="preserve">Set de 3 frascos, de 500 ml cada uno. </t>
  </si>
  <si>
    <t>Que cuente con envase primario y secundario individual.</t>
  </si>
  <si>
    <t xml:space="preserve">Listo para utilizar. </t>
  </si>
  <si>
    <t>Con control positivo, control negativo.</t>
  </si>
  <si>
    <t>Con 6 calibradores de 1 mL para trazar curva.</t>
  </si>
  <si>
    <t>Frasco de 50 discos, de 30 Ug cada uno.</t>
  </si>
  <si>
    <t>Frasco de 50 discos, de 300 Ug cada uno.</t>
  </si>
  <si>
    <t>Frasco de 50 discos, de 10 Ug cada uno.</t>
  </si>
  <si>
    <t>Frasco de 50 discos, de 5 Ug cada uno.</t>
  </si>
  <si>
    <t>Frasco de 50 discos, de 10 Ug/ 10 Ug cada uno.</t>
  </si>
  <si>
    <t xml:space="preserve">CONJUNTO GRAM COLORACION </t>
  </si>
  <si>
    <t>DISCOS DE SENSIBILIDAD ERITROMICINA15UG X50</t>
  </si>
  <si>
    <t>Set de 3 frascos de 10 ml cada uno.</t>
  </si>
  <si>
    <t xml:space="preserve">Reactivo de 100 ml, como minimo. </t>
  </si>
  <si>
    <t xml:space="preserve">Cada set para realizar 200 determinaciones como mínimo. </t>
  </si>
  <si>
    <t>Con volumen mínimo de 50 ml.</t>
  </si>
  <si>
    <t>Set de 4 frascos de 100 ml como mínimo.</t>
  </si>
  <si>
    <t>Que contenga Violeta de genciana, Lugol, Fucsina, Solución decolorante.</t>
  </si>
  <si>
    <t>Frasco de 50 discos, de 15 Ug cada uno.</t>
  </si>
  <si>
    <t>FORMULARIO DE PRESENTACION DE PROPUESTAS</t>
  </si>
  <si>
    <t>DILUYENTE (M-30D POR 20 L)</t>
  </si>
  <si>
    <t xml:space="preserve">GRUPO SANGUINEO Y FACTOR RH </t>
  </si>
  <si>
    <t>DISCO DE/ SENSIBILIDAD AC NALIDIXICO 30 UG</t>
  </si>
  <si>
    <t>DISCO DE/ SENSIBILIDAD NITROFURANTOINA 300 UG</t>
  </si>
  <si>
    <t>PRUEBA ANTIGENO NASAL COVID 19</t>
  </si>
  <si>
    <t>DISCOS DE SENSIBILIDAD AMIKACINA 30 UG X50</t>
  </si>
  <si>
    <t xml:space="preserve">CALDO TETRATIONATO </t>
  </si>
  <si>
    <t>MEDIO DE TRANSPORTE STUART</t>
  </si>
  <si>
    <t xml:space="preserve">Con hisopos individuales. </t>
  </si>
  <si>
    <t>Cabezales de gotero individuales.</t>
  </si>
  <si>
    <t>Tubos de extracción con buffer individual.</t>
  </si>
  <si>
    <t>Caja mínimo de 25 piezas.</t>
  </si>
  <si>
    <t>Reactivo destinado al control de Grupo Sanguíneo, factor RH Anti D.</t>
  </si>
  <si>
    <t>Frasco de 10 ml, listo para utilizar.</t>
  </si>
  <si>
    <t xml:space="preserve">Que cuente con envase primario y secundario, individual. </t>
  </si>
  <si>
    <t>En polvo para preparación, frasco mínimo de 100 gr.</t>
  </si>
  <si>
    <t>Tiempo de entrega no mayor a 20 días</t>
  </si>
  <si>
    <t>Con fecha de vencimiento de 10 meses como mínimo.</t>
  </si>
  <si>
    <t>Con fecha de vencimiento de 18 meses como mínimo.</t>
  </si>
  <si>
    <t>Prueba rápida en taco, antígeno Covid-19.</t>
  </si>
  <si>
    <r>
      <rPr>
        <b/>
        <u/>
        <sz val="12"/>
        <color indexed="8"/>
        <rFont val="Arial"/>
        <family val="2"/>
      </rPr>
      <t xml:space="preserve">Los ítems 77, 78 y 82 </t>
    </r>
    <r>
      <rPr>
        <sz val="12"/>
        <color indexed="8"/>
        <rFont val="Arial"/>
        <family val="2"/>
      </rPr>
      <t>deberán ser ofertados de una misma linea.</t>
    </r>
  </si>
  <si>
    <t>La cantidad total a entregar debe ser de un mismo lote en el Anti A, Anti B, Anti D y Anti AB.</t>
  </si>
  <si>
    <t>Para uso directo</t>
  </si>
  <si>
    <t>Pieza de tansporte individual con hiposo que contine agar semisolido.</t>
  </si>
  <si>
    <t>ESPECIFICACIONES TECNICAS GENERALES</t>
  </si>
  <si>
    <t>TODOS LOS REACTIVOS DEBEN CONTAR CON ESTANDAR, CONTROLES SI CORRESPONDE</t>
  </si>
  <si>
    <t>LAS FECHAS DE VENCIMIENTO DEBE SER 8 MESES COMO MINIMO, A EXCEPCION DE LO ESPECIFICADO EN CADA ITEM.</t>
  </si>
  <si>
    <t>TODOS LOS REACTIVOS DEBEN SER LISTOS PARA UTILIZAR, SIN NECESIDAD DE ADITIVOS EXTRAS PARA SU PROCESO, A EXCEPCIÓN DE AGUA DESTILADA.</t>
  </si>
  <si>
    <t>TODOS LOS REACTIVOS DEBEN CONTAR CON LA LITERATURA CORRESPONDIENTE.</t>
  </si>
  <si>
    <t xml:space="preserve">TODOS LOS REACTIVOS DEBEN SER ENTREGADOS POR SET INDIVIDUAL. DE ACUERDO A DETERMINACIONES SOLICITADAS. </t>
  </si>
  <si>
    <r>
      <t xml:space="preserve">de   </t>
    </r>
    <r>
      <rPr>
        <b/>
        <u/>
        <sz val="18"/>
        <rFont val="Arial"/>
        <family val="2"/>
      </rPr>
      <t>2024</t>
    </r>
  </si>
  <si>
    <r>
      <rPr>
        <b/>
        <sz val="16"/>
        <rFont val="Arial"/>
        <family val="2"/>
      </rPr>
      <t>INSTRUCCIONES DE LLENADO</t>
    </r>
    <r>
      <rPr>
        <sz val="16"/>
        <rFont val="Arial"/>
        <family val="2"/>
      </rPr>
      <t xml:space="preserve">
* El proponente deberá llenar con letra legible lo solicitado en cada celda y considerar que el precio ofertado contemple los impuestos de Ley correspondientes, registrando como máximo 2 decimales.
* El proponente deberá detallar en las columnas de cada reactivo (presentación, marca, procedencia y tiempo de entrega).
* En la casilla“Cumple” o “No cumple” el proveedor deberá marcar si el producto ofertado cumple o no cumple con las especificaciones técnicas solicitadas, la omisión de este requeimiento será causal de inhabilitación.</t>
    </r>
  </si>
  <si>
    <t>CB-CP-01A-24</t>
  </si>
  <si>
    <t xml:space="preserve">Método colorimétrico, listo para usar en suero. </t>
  </si>
  <si>
    <t>La cantidad total a entregar debe ser de un mismo lote por cada Antígeno (Anti A, Anti B y Anti D).</t>
  </si>
  <si>
    <t>ANTI AB</t>
  </si>
  <si>
    <t>ANTI D</t>
  </si>
  <si>
    <r>
      <rPr>
        <b/>
        <sz val="16"/>
        <rFont val="Arial"/>
        <family val="2"/>
      </rPr>
      <t>OBSERVACIONES:</t>
    </r>
    <r>
      <rPr>
        <sz val="16"/>
        <rFont val="Arial"/>
        <family val="2"/>
      </rPr>
      <t xml:space="preserve"> La presente cotización debe ser presentada como plazo maximo hasta </t>
    </r>
    <r>
      <rPr>
        <b/>
        <sz val="16"/>
        <rFont val="Arial"/>
        <family val="2"/>
      </rPr>
      <t xml:space="preserve">horas 15:30 del día miércoles 21 de febrero de 2024 </t>
    </r>
    <r>
      <rPr>
        <sz val="16"/>
        <rFont val="Arial"/>
        <family val="2"/>
      </rPr>
      <t>de forma digital mediante correo electrónico o en físico en Policonsultorio, ubicada en calle Hamiraya No. 356</t>
    </r>
  </si>
  <si>
    <r>
      <t xml:space="preserve"> de   </t>
    </r>
    <r>
      <rPr>
        <b/>
        <u/>
        <sz val="18"/>
        <rFont val="Arial"/>
        <family val="2"/>
      </rPr>
      <t>FEBRERO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</si>
</sst>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34" x14ac:knownFonts="1"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20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u/>
      <sz val="18"/>
      <name val="Arial"/>
      <family val="2"/>
    </font>
    <font>
      <b/>
      <sz val="24"/>
      <name val="Arial"/>
      <family val="2"/>
    </font>
    <font>
      <b/>
      <u/>
      <sz val="12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14"/>
      <name val="Calibri"/>
      <family val="2"/>
    </font>
    <font>
      <sz val="14"/>
      <color indexed="8"/>
      <name val="Arial"/>
      <family val="2"/>
    </font>
    <font>
      <b/>
      <sz val="14"/>
      <color rgb="FFFF0000"/>
      <name val="Arial Narrow"/>
      <family val="2"/>
    </font>
    <font>
      <b/>
      <sz val="12"/>
      <color rgb="FFFF0000"/>
      <name val="Arial Narrow"/>
      <family val="2"/>
    </font>
    <font>
      <b/>
      <sz val="16"/>
      <color rgb="FFFF0000"/>
      <name val="Arial"/>
      <family val="2"/>
    </font>
    <font>
      <b/>
      <sz val="28"/>
      <color rgb="FFFF0000"/>
      <name val="Arial"/>
      <family val="2"/>
    </font>
    <font>
      <sz val="11"/>
      <name val="Arial"/>
      <family val="2"/>
    </font>
    <font>
      <sz val="16"/>
      <color indexed="8"/>
      <name val="Arial"/>
      <family val="2"/>
    </font>
    <font>
      <b/>
      <sz val="17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9" fillId="0" borderId="0">
      <alignment vertical="top"/>
    </xf>
    <xf numFmtId="0" fontId="2" fillId="0" borderId="0"/>
    <xf numFmtId="0" fontId="9" fillId="0" borderId="0">
      <alignment vertical="top"/>
    </xf>
    <xf numFmtId="0" fontId="23" fillId="0" borderId="0">
      <alignment vertical="top"/>
    </xf>
    <xf numFmtId="0" fontId="1" fillId="0" borderId="0"/>
  </cellStyleXfs>
  <cellXfs count="172">
    <xf numFmtId="0" fontId="0" fillId="0" borderId="0" xfId="0"/>
    <xf numFmtId="0" fontId="1" fillId="0" borderId="0" xfId="6" applyFont="1" applyBorder="1" applyAlignment="1" applyProtection="1"/>
    <xf numFmtId="0" fontId="1" fillId="0" borderId="0" xfId="6" applyFont="1" applyProtection="1"/>
    <xf numFmtId="0" fontId="1" fillId="0" borderId="0" xfId="6" applyFont="1" applyAlignment="1" applyProtection="1">
      <alignment vertical="center"/>
    </xf>
    <xf numFmtId="0" fontId="10" fillId="0" borderId="0" xfId="6" applyFont="1" applyBorder="1" applyAlignment="1" applyProtection="1">
      <alignment horizontal="left"/>
      <protection locked="0"/>
    </xf>
    <xf numFmtId="0" fontId="1" fillId="0" borderId="0" xfId="6" applyFont="1" applyBorder="1" applyProtection="1"/>
    <xf numFmtId="0" fontId="1" fillId="0" borderId="0" xfId="6" applyFont="1" applyAlignment="1" applyProtection="1">
      <alignment vertical="center" wrapText="1"/>
    </xf>
    <xf numFmtId="0" fontId="3" fillId="0" borderId="0" xfId="6" applyFont="1" applyBorder="1" applyAlignment="1" applyProtection="1">
      <alignment vertical="center" wrapText="1"/>
    </xf>
    <xf numFmtId="0" fontId="1" fillId="0" borderId="0" xfId="6" applyFont="1" applyBorder="1" applyAlignment="1" applyProtection="1">
      <alignment vertical="center" wrapText="1"/>
    </xf>
    <xf numFmtId="0" fontId="27" fillId="0" borderId="0" xfId="0" applyFont="1"/>
    <xf numFmtId="0" fontId="12" fillId="0" borderId="0" xfId="6" applyFont="1" applyBorder="1" applyAlignment="1" applyProtection="1"/>
    <xf numFmtId="0" fontId="12" fillId="0" borderId="0" xfId="6" applyFont="1" applyBorder="1" applyProtection="1"/>
    <xf numFmtId="0" fontId="12" fillId="0" borderId="1" xfId="6" applyFont="1" applyBorder="1" applyProtection="1"/>
    <xf numFmtId="0" fontId="12" fillId="0" borderId="2" xfId="6" applyFont="1" applyBorder="1" applyAlignment="1" applyProtection="1"/>
    <xf numFmtId="0" fontId="8" fillId="0" borderId="3" xfId="6" applyFont="1" applyBorder="1" applyAlignment="1" applyProtection="1">
      <alignment vertical="top" wrapText="1"/>
    </xf>
    <xf numFmtId="0" fontId="12" fillId="0" borderId="0" xfId="6" applyFont="1" applyBorder="1" applyAlignment="1" applyProtection="1">
      <alignment vertical="center" wrapText="1"/>
    </xf>
    <xf numFmtId="0" fontId="12" fillId="0" borderId="2" xfId="6" applyFont="1" applyBorder="1" applyProtection="1"/>
    <xf numFmtId="0" fontId="12" fillId="0" borderId="2" xfId="6" applyFont="1" applyBorder="1" applyAlignment="1" applyProtection="1">
      <alignment vertical="center"/>
    </xf>
    <xf numFmtId="0" fontId="12" fillId="0" borderId="0" xfId="6" applyFont="1" applyBorder="1" applyAlignment="1" applyProtection="1">
      <alignment horizontal="center" vertical="center" wrapText="1"/>
    </xf>
    <xf numFmtId="0" fontId="13" fillId="2" borderId="4" xfId="0" applyFont="1" applyFill="1" applyBorder="1"/>
    <xf numFmtId="0" fontId="5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4" fillId="0" borderId="0" xfId="6" applyFont="1" applyProtection="1"/>
    <xf numFmtId="0" fontId="1" fillId="0" borderId="0" xfId="6" applyFont="1" applyAlignment="1" applyProtection="1">
      <alignment horizontal="center" vertical="center"/>
    </xf>
    <xf numFmtId="0" fontId="1" fillId="0" borderId="0" xfId="6" applyFont="1" applyBorder="1" applyAlignment="1" applyProtection="1">
      <alignment horizontal="center" vertical="center"/>
    </xf>
    <xf numFmtId="0" fontId="8" fillId="0" borderId="5" xfId="6" applyFont="1" applyBorder="1" applyAlignment="1" applyProtection="1">
      <alignment horizontal="center" vertical="center" wrapText="1"/>
    </xf>
    <xf numFmtId="0" fontId="1" fillId="0" borderId="6" xfId="6" applyFont="1" applyBorder="1" applyAlignment="1" applyProtection="1">
      <alignment horizontal="center" vertical="center"/>
    </xf>
    <xf numFmtId="0" fontId="1" fillId="0" borderId="2" xfId="6" applyFont="1" applyBorder="1" applyProtection="1"/>
    <xf numFmtId="0" fontId="1" fillId="0" borderId="5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vertical="center" wrapText="1"/>
    </xf>
    <xf numFmtId="0" fontId="1" fillId="0" borderId="1" xfId="6" applyFont="1" applyBorder="1" applyProtection="1"/>
    <xf numFmtId="0" fontId="1" fillId="0" borderId="3" xfId="6" applyFont="1" applyBorder="1" applyProtection="1"/>
    <xf numFmtId="0" fontId="10" fillId="0" borderId="0" xfId="6" applyFont="1" applyBorder="1" applyAlignment="1" applyProtection="1">
      <alignment horizontal="right" vertical="center" indent="1"/>
    </xf>
    <xf numFmtId="0" fontId="12" fillId="0" borderId="6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19" fillId="0" borderId="0" xfId="6" applyFont="1" applyBorder="1" applyAlignment="1" applyProtection="1">
      <alignment vertical="center" wrapText="1"/>
    </xf>
    <xf numFmtId="0" fontId="20" fillId="0" borderId="0" xfId="6" applyFont="1" applyBorder="1" applyAlignment="1" applyProtection="1"/>
    <xf numFmtId="0" fontId="20" fillId="0" borderId="0" xfId="6" applyFont="1" applyBorder="1" applyAlignment="1" applyProtection="1">
      <alignment vertical="center" wrapText="1"/>
    </xf>
    <xf numFmtId="0" fontId="19" fillId="0" borderId="0" xfId="6" applyFont="1" applyBorder="1" applyAlignment="1" applyProtection="1"/>
    <xf numFmtId="0" fontId="19" fillId="0" borderId="0" xfId="6" applyFont="1" applyBorder="1" applyAlignment="1" applyProtection="1">
      <alignment horizontal="center" vertical="center" wrapText="1"/>
    </xf>
    <xf numFmtId="0" fontId="19" fillId="0" borderId="0" xfId="6" applyFont="1" applyBorder="1" applyProtection="1"/>
    <xf numFmtId="0" fontId="19" fillId="0" borderId="0" xfId="6" applyFont="1" applyBorder="1" applyAlignment="1" applyProtection="1">
      <alignment horizontal="center" wrapText="1"/>
    </xf>
    <xf numFmtId="0" fontId="20" fillId="0" borderId="1" xfId="6" applyFont="1" applyBorder="1" applyAlignment="1" applyProtection="1">
      <alignment horizontal="center" vertical="top" wrapText="1"/>
    </xf>
    <xf numFmtId="0" fontId="20" fillId="0" borderId="1" xfId="6" applyFont="1" applyBorder="1" applyAlignment="1" applyProtection="1">
      <alignment vertical="top" wrapText="1"/>
    </xf>
    <xf numFmtId="0" fontId="19" fillId="0" borderId="1" xfId="6" applyFont="1" applyBorder="1" applyAlignment="1" applyProtection="1">
      <alignment vertical="center" wrapText="1"/>
    </xf>
    <xf numFmtId="0" fontId="19" fillId="0" borderId="1" xfId="6" applyFont="1" applyBorder="1" applyProtection="1"/>
    <xf numFmtId="0" fontId="19" fillId="0" borderId="0" xfId="6" applyFont="1" applyAlignment="1" applyProtection="1">
      <alignment vertical="center" wrapText="1"/>
    </xf>
    <xf numFmtId="0" fontId="19" fillId="0" borderId="0" xfId="6" applyFont="1" applyProtection="1"/>
    <xf numFmtId="0" fontId="21" fillId="5" borderId="4" xfId="2" applyFont="1" applyFill="1" applyBorder="1" applyAlignment="1">
      <alignment vertical="center" wrapText="1" readingOrder="1"/>
    </xf>
    <xf numFmtId="0" fontId="22" fillId="0" borderId="4" xfId="0" applyFont="1" applyFill="1" applyBorder="1" applyAlignment="1">
      <alignment horizontal="justify" vertical="center" wrapText="1"/>
    </xf>
    <xf numFmtId="0" fontId="25" fillId="0" borderId="0" xfId="6" applyFont="1" applyBorder="1" applyAlignment="1" applyProtection="1">
      <alignment horizontal="right" vertical="center"/>
    </xf>
    <xf numFmtId="0" fontId="25" fillId="0" borderId="0" xfId="6" applyFont="1" applyBorder="1" applyAlignment="1" applyProtection="1">
      <alignment horizontal="left" vertical="center"/>
    </xf>
    <xf numFmtId="0" fontId="1" fillId="0" borderId="10" xfId="6" applyFont="1" applyBorder="1" applyAlignment="1" applyProtection="1">
      <alignment horizontal="center" vertical="center"/>
    </xf>
    <xf numFmtId="0" fontId="1" fillId="0" borderId="11" xfId="6" applyFont="1" applyBorder="1" applyAlignment="1" applyProtection="1">
      <alignment horizontal="center" vertical="center"/>
    </xf>
    <xf numFmtId="0" fontId="3" fillId="0" borderId="11" xfId="6" applyFont="1" applyFill="1" applyBorder="1" applyAlignment="1" applyProtection="1">
      <alignment vertical="center" wrapText="1"/>
    </xf>
    <xf numFmtId="0" fontId="20" fillId="0" borderId="11" xfId="6" applyFont="1" applyFill="1" applyBorder="1" applyAlignment="1" applyProtection="1">
      <alignment vertical="center" wrapText="1"/>
    </xf>
    <xf numFmtId="0" fontId="19" fillId="0" borderId="11" xfId="6" applyFont="1" applyBorder="1" applyProtection="1"/>
    <xf numFmtId="0" fontId="3" fillId="0" borderId="11" xfId="6" applyFont="1" applyFill="1" applyBorder="1" applyAlignment="1" applyProtection="1">
      <alignment horizontal="center"/>
    </xf>
    <xf numFmtId="0" fontId="1" fillId="0" borderId="11" xfId="6" applyFont="1" applyBorder="1" applyProtection="1"/>
    <xf numFmtId="0" fontId="1" fillId="0" borderId="12" xfId="6" applyFont="1" applyBorder="1" applyProtection="1"/>
    <xf numFmtId="0" fontId="1" fillId="0" borderId="13" xfId="6" applyFont="1" applyBorder="1" applyAlignment="1" applyProtection="1">
      <alignment horizontal="center" vertical="center"/>
    </xf>
    <xf numFmtId="0" fontId="1" fillId="0" borderId="14" xfId="6" applyFont="1" applyBorder="1" applyProtection="1"/>
    <xf numFmtId="0" fontId="10" fillId="0" borderId="14" xfId="6" applyFont="1" applyBorder="1" applyAlignment="1" applyProtection="1">
      <alignment horizontal="left"/>
      <protection locked="0"/>
    </xf>
    <xf numFmtId="0" fontId="10" fillId="0" borderId="15" xfId="6" applyFont="1" applyBorder="1" applyAlignment="1" applyProtection="1">
      <alignment horizontal="center" vertical="center"/>
    </xf>
    <xf numFmtId="0" fontId="10" fillId="0" borderId="1" xfId="6" applyFont="1" applyBorder="1" applyAlignment="1" applyProtection="1">
      <alignment horizontal="center" vertical="center"/>
    </xf>
    <xf numFmtId="0" fontId="10" fillId="0" borderId="1" xfId="6" applyFont="1" applyBorder="1" applyAlignment="1" applyProtection="1">
      <alignment horizontal="center" vertical="center" wrapText="1"/>
    </xf>
    <xf numFmtId="0" fontId="19" fillId="0" borderId="1" xfId="6" applyFont="1" applyBorder="1" applyAlignment="1" applyProtection="1">
      <alignment horizontal="center" vertical="center" wrapText="1"/>
    </xf>
    <xf numFmtId="0" fontId="19" fillId="0" borderId="1" xfId="6" applyFont="1" applyBorder="1" applyAlignment="1" applyProtection="1">
      <alignment horizontal="center"/>
    </xf>
    <xf numFmtId="0" fontId="10" fillId="0" borderId="1" xfId="6" applyFont="1" applyBorder="1" applyAlignment="1" applyProtection="1"/>
    <xf numFmtId="0" fontId="10" fillId="0" borderId="1" xfId="6" applyFont="1" applyBorder="1" applyProtection="1"/>
    <xf numFmtId="0" fontId="10" fillId="0" borderId="16" xfId="6" applyFont="1" applyBorder="1" applyProtection="1"/>
    <xf numFmtId="0" fontId="28" fillId="0" borderId="0" xfId="0" applyFont="1"/>
    <xf numFmtId="0" fontId="26" fillId="0" borderId="4" xfId="0" applyFont="1" applyFill="1" applyBorder="1" applyAlignment="1">
      <alignment horizontal="justify" vertical="center" wrapText="1"/>
    </xf>
    <xf numFmtId="0" fontId="26" fillId="0" borderId="4" xfId="0" applyFont="1" applyBorder="1"/>
    <xf numFmtId="0" fontId="26" fillId="2" borderId="4" xfId="0" applyFont="1" applyFill="1" applyBorder="1"/>
    <xf numFmtId="0" fontId="12" fillId="0" borderId="6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29" fillId="0" borderId="0" xfId="0" applyFont="1"/>
    <xf numFmtId="0" fontId="30" fillId="0" borderId="0" xfId="0" applyFont="1"/>
    <xf numFmtId="0" fontId="10" fillId="6" borderId="4" xfId="6" applyFont="1" applyFill="1" applyBorder="1" applyAlignment="1" applyProtection="1">
      <alignment horizontal="center" vertical="center" wrapText="1"/>
    </xf>
    <xf numFmtId="4" fontId="10" fillId="6" borderId="4" xfId="6" applyNumberFormat="1" applyFont="1" applyFill="1" applyBorder="1" applyAlignment="1" applyProtection="1">
      <alignment horizontal="right" vertical="center" wrapText="1"/>
    </xf>
    <xf numFmtId="0" fontId="10" fillId="0" borderId="0" xfId="6" applyFont="1" applyProtection="1"/>
    <xf numFmtId="0" fontId="7" fillId="5" borderId="38" xfId="6" applyFont="1" applyFill="1" applyBorder="1" applyAlignment="1" applyProtection="1">
      <alignment horizontal="center" vertical="center"/>
    </xf>
    <xf numFmtId="0" fontId="7" fillId="5" borderId="38" xfId="6" applyFont="1" applyFill="1" applyBorder="1" applyAlignment="1" applyProtection="1">
      <alignment horizontal="center" vertical="center" wrapText="1"/>
    </xf>
    <xf numFmtId="0" fontId="8" fillId="0" borderId="41" xfId="6" applyFont="1" applyBorder="1" applyAlignment="1" applyProtection="1">
      <alignment vertical="top"/>
      <protection locked="0"/>
    </xf>
    <xf numFmtId="0" fontId="12" fillId="0" borderId="41" xfId="6" applyFont="1" applyBorder="1" applyAlignment="1" applyProtection="1">
      <alignment horizontal="center" vertical="center"/>
    </xf>
    <xf numFmtId="0" fontId="31" fillId="0" borderId="0" xfId="6" applyFont="1" applyBorder="1" applyAlignment="1" applyProtection="1">
      <alignment vertical="center" wrapText="1"/>
    </xf>
    <xf numFmtId="0" fontId="31" fillId="0" borderId="0" xfId="6" applyFont="1" applyBorder="1" applyProtection="1"/>
    <xf numFmtId="0" fontId="14" fillId="0" borderId="11" xfId="6" applyFont="1" applyBorder="1" applyAlignment="1" applyProtection="1"/>
    <xf numFmtId="0" fontId="14" fillId="0" borderId="0" xfId="6" applyFont="1" applyBorder="1" applyAlignment="1" applyProtection="1">
      <protection hidden="1"/>
    </xf>
    <xf numFmtId="0" fontId="14" fillId="0" borderId="0" xfId="6" applyFont="1" applyBorder="1" applyAlignment="1" applyProtection="1">
      <alignment horizontal="left"/>
      <protection hidden="1"/>
    </xf>
    <xf numFmtId="0" fontId="14" fillId="0" borderId="0" xfId="6" applyFont="1" applyBorder="1" applyAlignment="1" applyProtection="1">
      <alignment horizontal="left"/>
      <protection locked="0"/>
    </xf>
    <xf numFmtId="0" fontId="14" fillId="0" borderId="1" xfId="6" applyFont="1" applyBorder="1" applyAlignment="1" applyProtection="1"/>
    <xf numFmtId="0" fontId="14" fillId="6" borderId="4" xfId="6" applyFont="1" applyFill="1" applyBorder="1" applyAlignment="1" applyProtection="1">
      <alignment horizontal="center" vertical="center" wrapText="1"/>
    </xf>
    <xf numFmtId="0" fontId="32" fillId="2" borderId="4" xfId="0" applyFont="1" applyFill="1" applyBorder="1"/>
    <xf numFmtId="0" fontId="14" fillId="0" borderId="0" xfId="6" applyFont="1" applyBorder="1" applyAlignment="1" applyProtection="1"/>
    <xf numFmtId="0" fontId="14" fillId="0" borderId="0" xfId="6" applyFont="1" applyBorder="1" applyProtection="1"/>
    <xf numFmtId="0" fontId="14" fillId="0" borderId="1" xfId="6" applyFont="1" applyBorder="1" applyProtection="1"/>
    <xf numFmtId="0" fontId="33" fillId="0" borderId="0" xfId="0" applyFont="1"/>
    <xf numFmtId="0" fontId="6" fillId="0" borderId="32" xfId="6" applyFont="1" applyBorder="1" applyAlignment="1" applyProtection="1">
      <alignment horizontal="justify" vertical="center" wrapText="1"/>
    </xf>
    <xf numFmtId="0" fontId="14" fillId="0" borderId="33" xfId="6" applyFont="1" applyBorder="1" applyAlignment="1" applyProtection="1">
      <alignment horizontal="justify" vertical="center" wrapText="1"/>
    </xf>
    <xf numFmtId="0" fontId="14" fillId="0" borderId="34" xfId="6" applyFont="1" applyBorder="1" applyAlignment="1" applyProtection="1">
      <alignment horizontal="justify" vertical="center" wrapText="1"/>
    </xf>
    <xf numFmtId="0" fontId="11" fillId="0" borderId="26" xfId="6" applyFont="1" applyBorder="1" applyAlignment="1" applyProtection="1">
      <alignment horizontal="left" vertical="center" wrapText="1" indent="2"/>
    </xf>
    <xf numFmtId="0" fontId="11" fillId="0" borderId="8" xfId="6" applyFont="1" applyBorder="1" applyAlignment="1" applyProtection="1">
      <alignment horizontal="left" vertical="center" wrapText="1" indent="2"/>
    </xf>
    <xf numFmtId="0" fontId="11" fillId="0" borderId="27" xfId="6" applyFont="1" applyBorder="1" applyAlignment="1" applyProtection="1">
      <alignment horizontal="left" vertical="center" wrapText="1" indent="2"/>
    </xf>
    <xf numFmtId="0" fontId="11" fillId="0" borderId="35" xfId="6" applyFont="1" applyBorder="1" applyAlignment="1" applyProtection="1">
      <alignment horizontal="left" vertical="center" wrapText="1" indent="2"/>
    </xf>
    <xf numFmtId="0" fontId="11" fillId="0" borderId="36" xfId="6" applyFont="1" applyBorder="1" applyAlignment="1" applyProtection="1">
      <alignment horizontal="left" vertical="center" wrapText="1" indent="2"/>
    </xf>
    <xf numFmtId="0" fontId="11" fillId="0" borderId="37" xfId="6" applyFont="1" applyBorder="1" applyAlignment="1" applyProtection="1">
      <alignment horizontal="left" vertical="center" wrapText="1" indent="2"/>
    </xf>
    <xf numFmtId="0" fontId="7" fillId="5" borderId="26" xfId="6" applyFont="1" applyFill="1" applyBorder="1" applyAlignment="1" applyProtection="1">
      <alignment horizontal="left" vertical="center" wrapText="1" indent="2"/>
    </xf>
    <xf numFmtId="0" fontId="7" fillId="5" borderId="8" xfId="6" applyFont="1" applyFill="1" applyBorder="1" applyAlignment="1" applyProtection="1">
      <alignment horizontal="left" vertical="center" wrapText="1" indent="2"/>
    </xf>
    <xf numFmtId="0" fontId="7" fillId="5" borderId="27" xfId="6" applyFont="1" applyFill="1" applyBorder="1" applyAlignment="1" applyProtection="1">
      <alignment horizontal="left" vertical="center" wrapText="1" indent="2"/>
    </xf>
    <xf numFmtId="0" fontId="22" fillId="5" borderId="12" xfId="2" applyFont="1" applyFill="1" applyBorder="1" applyAlignment="1">
      <alignment horizontal="center" vertical="center"/>
    </xf>
    <xf numFmtId="0" fontId="22" fillId="5" borderId="14" xfId="2" applyFont="1" applyFill="1" applyBorder="1" applyAlignment="1">
      <alignment horizontal="center" vertical="center"/>
    </xf>
    <xf numFmtId="0" fontId="21" fillId="5" borderId="17" xfId="2" applyFont="1" applyFill="1" applyBorder="1" applyAlignment="1">
      <alignment horizontal="center" vertical="center" wrapText="1" readingOrder="1"/>
    </xf>
    <xf numFmtId="0" fontId="21" fillId="5" borderId="18" xfId="2" applyFont="1" applyFill="1" applyBorder="1" applyAlignment="1">
      <alignment horizontal="center" vertical="center" wrapText="1" readingOrder="1"/>
    </xf>
    <xf numFmtId="1" fontId="22" fillId="5" borderId="17" xfId="2" applyNumberFormat="1" applyFont="1" applyFill="1" applyBorder="1" applyAlignment="1">
      <alignment horizontal="center" vertical="center" readingOrder="1"/>
    </xf>
    <xf numFmtId="1" fontId="22" fillId="5" borderId="18" xfId="2" applyNumberFormat="1" applyFont="1" applyFill="1" applyBorder="1" applyAlignment="1">
      <alignment horizontal="center" vertical="center" readingOrder="1"/>
    </xf>
    <xf numFmtId="0" fontId="10" fillId="6" borderId="19" xfId="6" applyFont="1" applyFill="1" applyBorder="1" applyAlignment="1" applyProtection="1">
      <alignment horizontal="center" vertical="center" wrapText="1"/>
    </xf>
    <xf numFmtId="0" fontId="10" fillId="6" borderId="9" xfId="6" applyFont="1" applyFill="1" applyBorder="1" applyAlignment="1" applyProtection="1">
      <alignment horizontal="center" vertical="center" wrapText="1"/>
    </xf>
    <xf numFmtId="1" fontId="22" fillId="5" borderId="20" xfId="2" applyNumberFormat="1" applyFont="1" applyFill="1" applyBorder="1" applyAlignment="1">
      <alignment horizontal="center" vertical="center" readingOrder="1"/>
    </xf>
    <xf numFmtId="0" fontId="4" fillId="0" borderId="0" xfId="6" applyFont="1" applyBorder="1" applyAlignment="1" applyProtection="1">
      <alignment horizontal="right" vertical="center"/>
      <protection locked="0"/>
    </xf>
    <xf numFmtId="0" fontId="12" fillId="0" borderId="19" xfId="6" applyFont="1" applyBorder="1" applyAlignment="1" applyProtection="1">
      <alignment horizontal="center" vertical="center"/>
      <protection locked="0"/>
    </xf>
    <xf numFmtId="0" fontId="12" fillId="0" borderId="8" xfId="6" applyFont="1" applyBorder="1" applyAlignment="1" applyProtection="1">
      <alignment horizontal="center" vertical="center"/>
      <protection locked="0"/>
    </xf>
    <xf numFmtId="0" fontId="12" fillId="0" borderId="9" xfId="6" applyFont="1" applyBorder="1" applyAlignment="1" applyProtection="1">
      <alignment horizontal="center" vertical="center"/>
      <protection locked="0"/>
    </xf>
    <xf numFmtId="0" fontId="17" fillId="0" borderId="13" xfId="6" applyFont="1" applyFill="1" applyBorder="1" applyAlignment="1" applyProtection="1">
      <alignment horizontal="center"/>
    </xf>
    <xf numFmtId="0" fontId="17" fillId="0" borderId="0" xfId="6" applyFont="1" applyFill="1" applyBorder="1" applyAlignment="1" applyProtection="1">
      <alignment horizontal="center"/>
    </xf>
    <xf numFmtId="0" fontId="17" fillId="0" borderId="14" xfId="6" applyFont="1" applyFill="1" applyBorder="1" applyAlignment="1" applyProtection="1">
      <alignment horizontal="center"/>
    </xf>
    <xf numFmtId="0" fontId="14" fillId="0" borderId="22" xfId="6" applyFont="1" applyBorder="1" applyAlignment="1" applyProtection="1">
      <alignment horizontal="justify" vertical="center" wrapText="1"/>
    </xf>
    <xf numFmtId="0" fontId="14" fillId="0" borderId="23" xfId="6" applyFont="1" applyBorder="1" applyAlignment="1" applyProtection="1">
      <alignment horizontal="justify" vertical="center" wrapText="1"/>
    </xf>
    <xf numFmtId="0" fontId="14" fillId="0" borderId="24" xfId="6" applyFont="1" applyBorder="1" applyAlignment="1" applyProtection="1">
      <alignment horizontal="justify" vertical="center" wrapText="1"/>
    </xf>
    <xf numFmtId="0" fontId="24" fillId="6" borderId="10" xfId="6" applyFont="1" applyFill="1" applyBorder="1" applyAlignment="1" applyProtection="1">
      <alignment horizontal="center" vertical="center"/>
    </xf>
    <xf numFmtId="0" fontId="24" fillId="6" borderId="12" xfId="6" applyFont="1" applyFill="1" applyBorder="1" applyAlignment="1" applyProtection="1">
      <alignment horizontal="center" vertical="center"/>
    </xf>
    <xf numFmtId="0" fontId="24" fillId="6" borderId="25" xfId="6" applyFont="1" applyFill="1" applyBorder="1" applyAlignment="1" applyProtection="1">
      <alignment horizontal="center" vertical="center"/>
    </xf>
    <xf numFmtId="0" fontId="24" fillId="6" borderId="21" xfId="6" applyFont="1" applyFill="1" applyBorder="1" applyAlignment="1" applyProtection="1">
      <alignment horizontal="center" vertical="center"/>
    </xf>
    <xf numFmtId="0" fontId="3" fillId="0" borderId="0" xfId="6" applyFont="1" applyBorder="1" applyAlignment="1" applyProtection="1">
      <alignment horizontal="center" vertical="center"/>
    </xf>
    <xf numFmtId="0" fontId="11" fillId="0" borderId="13" xfId="6" applyFont="1" applyBorder="1" applyAlignment="1" applyProtection="1">
      <alignment horizontal="center" vertical="center"/>
      <protection hidden="1"/>
    </xf>
    <xf numFmtId="0" fontId="11" fillId="0" borderId="0" xfId="6" applyFont="1" applyBorder="1" applyAlignment="1" applyProtection="1">
      <alignment horizontal="center" vertical="center"/>
      <protection hidden="1"/>
    </xf>
    <xf numFmtId="0" fontId="11" fillId="0" borderId="14" xfId="6" applyFont="1" applyBorder="1" applyAlignment="1" applyProtection="1">
      <alignment horizontal="center" vertical="center"/>
      <protection hidden="1"/>
    </xf>
    <xf numFmtId="0" fontId="4" fillId="0" borderId="10" xfId="6" applyFont="1" applyBorder="1" applyAlignment="1" applyProtection="1">
      <alignment horizontal="center" vertical="center"/>
      <protection locked="0"/>
    </xf>
    <xf numFmtId="0" fontId="4" fillId="0" borderId="11" xfId="6" applyFont="1" applyBorder="1" applyAlignment="1" applyProtection="1">
      <alignment horizontal="center" vertical="center"/>
      <protection locked="0"/>
    </xf>
    <xf numFmtId="0" fontId="4" fillId="0" borderId="12" xfId="6" applyFont="1" applyBorder="1" applyAlignment="1" applyProtection="1">
      <alignment horizontal="center" vertical="center"/>
      <protection locked="0"/>
    </xf>
    <xf numFmtId="0" fontId="4" fillId="0" borderId="13" xfId="6" applyFont="1" applyBorder="1" applyAlignment="1" applyProtection="1">
      <alignment horizontal="center" vertical="center"/>
      <protection locked="0"/>
    </xf>
    <xf numFmtId="0" fontId="4" fillId="0" borderId="0" xfId="6" applyFont="1" applyBorder="1" applyAlignment="1" applyProtection="1">
      <alignment horizontal="center" vertical="center"/>
      <protection locked="0"/>
    </xf>
    <xf numFmtId="0" fontId="4" fillId="0" borderId="14" xfId="6" applyFont="1" applyBorder="1" applyAlignment="1" applyProtection="1">
      <alignment horizontal="center" vertical="center"/>
      <protection locked="0"/>
    </xf>
    <xf numFmtId="0" fontId="4" fillId="0" borderId="25" xfId="6" applyFont="1" applyBorder="1" applyAlignment="1" applyProtection="1">
      <alignment horizontal="center" vertical="center"/>
      <protection locked="0"/>
    </xf>
    <xf numFmtId="0" fontId="4" fillId="0" borderId="23" xfId="6" applyFont="1" applyBorder="1" applyAlignment="1" applyProtection="1">
      <alignment horizontal="center" vertical="center"/>
      <protection locked="0"/>
    </xf>
    <xf numFmtId="0" fontId="4" fillId="0" borderId="21" xfId="6" applyFont="1" applyBorder="1" applyAlignment="1" applyProtection="1">
      <alignment horizontal="center" vertical="center"/>
      <protection locked="0"/>
    </xf>
    <xf numFmtId="0" fontId="14" fillId="3" borderId="26" xfId="6" applyFont="1" applyFill="1" applyBorder="1" applyAlignment="1" applyProtection="1">
      <alignment horizontal="center" vertical="center" wrapText="1"/>
    </xf>
    <xf numFmtId="0" fontId="14" fillId="3" borderId="8" xfId="6" applyFont="1" applyFill="1" applyBorder="1" applyAlignment="1" applyProtection="1">
      <alignment horizontal="center" vertical="center" wrapText="1"/>
    </xf>
    <xf numFmtId="0" fontId="14" fillId="3" borderId="27" xfId="6" applyFont="1" applyFill="1" applyBorder="1" applyAlignment="1" applyProtection="1">
      <alignment horizontal="center" vertical="center" wrapText="1"/>
    </xf>
    <xf numFmtId="0" fontId="11" fillId="0" borderId="13" xfId="6" applyFont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center" vertical="center" wrapText="1"/>
    </xf>
    <xf numFmtId="0" fontId="11" fillId="0" borderId="14" xfId="6" applyFont="1" applyBorder="1" applyAlignment="1" applyProtection="1">
      <alignment horizontal="center" vertical="center" wrapText="1"/>
    </xf>
    <xf numFmtId="0" fontId="7" fillId="5" borderId="39" xfId="6" applyFont="1" applyFill="1" applyBorder="1" applyAlignment="1" applyProtection="1">
      <alignment horizontal="center" vertical="center" wrapText="1"/>
    </xf>
    <xf numFmtId="0" fontId="7" fillId="5" borderId="40" xfId="6" applyFont="1" applyFill="1" applyBorder="1" applyAlignment="1" applyProtection="1">
      <alignment horizontal="center" vertical="center" wrapText="1"/>
    </xf>
    <xf numFmtId="0" fontId="12" fillId="0" borderId="0" xfId="6" applyFont="1" applyBorder="1" applyAlignment="1" applyProtection="1">
      <alignment horizontal="center" wrapText="1"/>
    </xf>
    <xf numFmtId="0" fontId="21" fillId="5" borderId="20" xfId="2" applyFont="1" applyFill="1" applyBorder="1" applyAlignment="1">
      <alignment horizontal="center" vertical="center" wrapText="1" readingOrder="1"/>
    </xf>
    <xf numFmtId="0" fontId="8" fillId="0" borderId="0" xfId="6" applyFont="1" applyBorder="1" applyAlignment="1" applyProtection="1">
      <alignment horizontal="center" vertical="top" wrapText="1"/>
    </xf>
    <xf numFmtId="0" fontId="8" fillId="0" borderId="29" xfId="6" applyFont="1" applyBorder="1" applyAlignment="1" applyProtection="1">
      <alignment horizontal="center" vertical="center"/>
    </xf>
    <xf numFmtId="0" fontId="8" fillId="0" borderId="30" xfId="6" applyFont="1" applyBorder="1" applyAlignment="1" applyProtection="1">
      <alignment horizontal="center" vertical="center"/>
    </xf>
    <xf numFmtId="0" fontId="8" fillId="0" borderId="31" xfId="6" applyFont="1" applyBorder="1" applyAlignment="1" applyProtection="1">
      <alignment horizontal="center" vertical="center"/>
    </xf>
    <xf numFmtId="0" fontId="8" fillId="0" borderId="1" xfId="6" applyFont="1" applyBorder="1" applyAlignment="1" applyProtection="1">
      <alignment horizontal="center" vertical="top" wrapText="1"/>
    </xf>
    <xf numFmtId="0" fontId="8" fillId="0" borderId="0" xfId="6" applyFont="1" applyBorder="1" applyAlignment="1" applyProtection="1">
      <alignment horizontal="center" vertical="center"/>
    </xf>
    <xf numFmtId="0" fontId="12" fillId="0" borderId="6" xfId="6" applyFont="1" applyBorder="1" applyAlignment="1" applyProtection="1">
      <alignment horizontal="right" vertical="center"/>
    </xf>
    <xf numFmtId="0" fontId="12" fillId="0" borderId="0" xfId="6" applyFont="1" applyBorder="1" applyAlignment="1" applyProtection="1">
      <alignment horizontal="right" vertical="center"/>
    </xf>
    <xf numFmtId="0" fontId="7" fillId="0" borderId="0" xfId="6" applyFont="1" applyBorder="1" applyAlignment="1" applyProtection="1">
      <alignment horizontal="right" vertical="center" wrapText="1"/>
      <protection hidden="1"/>
    </xf>
    <xf numFmtId="0" fontId="7" fillId="0" borderId="2" xfId="6" applyFont="1" applyBorder="1" applyAlignment="1" applyProtection="1">
      <alignment horizontal="right" vertical="center" wrapText="1"/>
      <protection hidden="1"/>
    </xf>
    <xf numFmtId="0" fontId="12" fillId="0" borderId="28" xfId="6" applyFont="1" applyBorder="1" applyAlignment="1" applyProtection="1">
      <alignment horizontal="center" vertical="center" wrapText="1"/>
      <protection hidden="1"/>
    </xf>
    <xf numFmtId="0" fontId="12" fillId="0" borderId="7" xfId="6" applyFont="1" applyBorder="1" applyAlignment="1" applyProtection="1">
      <alignment horizontal="center" vertical="center" wrapText="1"/>
      <protection hidden="1"/>
    </xf>
    <xf numFmtId="0" fontId="22" fillId="5" borderId="21" xfId="2" applyFont="1" applyFill="1" applyBorder="1" applyAlignment="1">
      <alignment horizontal="center" vertical="center"/>
    </xf>
  </cellXfs>
  <cellStyles count="7">
    <cellStyle name="Euro" xfId="1"/>
    <cellStyle name="Millares 2" xfId="2"/>
    <cellStyle name="Normal" xfId="0" builtinId="0"/>
    <cellStyle name="Normal 2" xfId="3"/>
    <cellStyle name="Normal 2 2" xfId="4"/>
    <cellStyle name="Normal 3" xfId="5"/>
    <cellStyle name="Normal_compra 008 ciclofosfamida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848591</xdr:colOff>
      <xdr:row>184</xdr:row>
      <xdr:rowOff>4947</xdr:rowOff>
    </xdr:from>
    <xdr:to>
      <xdr:col>3</xdr:col>
      <xdr:colOff>6615545</xdr:colOff>
      <xdr:row>186</xdr:row>
      <xdr:rowOff>25976</xdr:rowOff>
    </xdr:to>
    <xdr:sp macro="" textlink="">
      <xdr:nvSpPr>
        <xdr:cNvPr id="2" name="1 Rectángulo">
          <a:extLst>
            <a:ext uri="{FF2B5EF4-FFF2-40B4-BE49-F238E27FC236}"/>
          </a:extLst>
        </xdr:cNvPr>
        <xdr:cNvSpPr/>
      </xdr:nvSpPr>
      <xdr:spPr bwMode="auto">
        <a:xfrm>
          <a:off x="2712770" y="314384376"/>
          <a:ext cx="6733061" cy="98713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4</xdr:col>
      <xdr:colOff>785503</xdr:colOff>
      <xdr:row>184</xdr:row>
      <xdr:rowOff>314199</xdr:rowOff>
    </xdr:from>
    <xdr:to>
      <xdr:col>8</xdr:col>
      <xdr:colOff>733548</xdr:colOff>
      <xdr:row>187</xdr:row>
      <xdr:rowOff>141018</xdr:rowOff>
    </xdr:to>
    <xdr:sp macro="" textlink="">
      <xdr:nvSpPr>
        <xdr:cNvPr id="8" name="7 Rectángulo">
          <a:extLst>
            <a:ext uri="{FF2B5EF4-FFF2-40B4-BE49-F238E27FC236}"/>
          </a:extLst>
        </xdr:cNvPr>
        <xdr:cNvSpPr/>
      </xdr:nvSpPr>
      <xdr:spPr bwMode="auto">
        <a:xfrm>
          <a:off x="10174432" y="307971699"/>
          <a:ext cx="5173187" cy="62964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184</xdr:row>
      <xdr:rowOff>676275</xdr:rowOff>
    </xdr:from>
    <xdr:to>
      <xdr:col>3</xdr:col>
      <xdr:colOff>5819775</xdr:colOff>
      <xdr:row>184</xdr:row>
      <xdr:rowOff>676275</xdr:rowOff>
    </xdr:to>
    <xdr:cxnSp macro="">
      <xdr:nvCxnSpPr>
        <xdr:cNvPr id="1636" name="3 Conector recto"/>
        <xdr:cNvCxnSpPr>
          <a:cxnSpLocks noChangeShapeType="1"/>
        </xdr:cNvCxnSpPr>
      </xdr:nvCxnSpPr>
      <xdr:spPr bwMode="auto">
        <a:xfrm flipV="1">
          <a:off x="5048250" y="375313575"/>
          <a:ext cx="448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485775</xdr:colOff>
      <xdr:row>184</xdr:row>
      <xdr:rowOff>457200</xdr:rowOff>
    </xdr:from>
    <xdr:to>
      <xdr:col>8</xdr:col>
      <xdr:colOff>0</xdr:colOff>
      <xdr:row>184</xdr:row>
      <xdr:rowOff>466725</xdr:rowOff>
    </xdr:to>
    <xdr:cxnSp macro="">
      <xdr:nvCxnSpPr>
        <xdr:cNvPr id="1637" name="14 Conector recto"/>
        <xdr:cNvCxnSpPr>
          <a:cxnSpLocks noChangeShapeType="1"/>
        </xdr:cNvCxnSpPr>
      </xdr:nvCxnSpPr>
      <xdr:spPr bwMode="auto">
        <a:xfrm flipV="1">
          <a:off x="11906250" y="375313575"/>
          <a:ext cx="3943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69273</xdr:colOff>
      <xdr:row>178</xdr:row>
      <xdr:rowOff>314197</xdr:rowOff>
    </xdr:from>
    <xdr:to>
      <xdr:col>3</xdr:col>
      <xdr:colOff>710046</xdr:colOff>
      <xdr:row>180</xdr:row>
      <xdr:rowOff>2470</xdr:rowOff>
    </xdr:to>
    <xdr:sp macro="" textlink="">
      <xdr:nvSpPr>
        <xdr:cNvPr id="3" name="Rectángulo 2">
          <a:extLst>
            <a:ext uri="{FF2B5EF4-FFF2-40B4-BE49-F238E27FC236}"/>
          </a:extLst>
        </xdr:cNvPr>
        <xdr:cNvSpPr/>
      </xdr:nvSpPr>
      <xdr:spPr bwMode="auto">
        <a:xfrm>
          <a:off x="69273" y="265178470"/>
          <a:ext cx="4381500" cy="105640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BO" sz="1600"/>
        </a:p>
        <a:p>
          <a:pPr algn="ctr"/>
          <a:r>
            <a:rPr lang="es-BO" sz="1600"/>
            <a:t>_______________________________</a:t>
          </a:r>
        </a:p>
        <a:p>
          <a:pPr algn="ctr"/>
          <a:r>
            <a:rPr lang="es-BO" sz="1600" i="1"/>
            <a:t>LIc. Walter</a:t>
          </a:r>
          <a:r>
            <a:rPr lang="es-BO" sz="1600" i="1" baseline="0"/>
            <a:t> Díaz A.</a:t>
          </a:r>
        </a:p>
        <a:p>
          <a:pPr algn="ctr"/>
          <a:r>
            <a:rPr lang="es-BO" sz="1200" b="1" baseline="0"/>
            <a:t>RESPONSABLE DEL PROCESO DE ADQUISICION</a:t>
          </a:r>
          <a:endParaRPr lang="es-BO" sz="12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402771</xdr:colOff>
      <xdr:row>3</xdr:row>
      <xdr:rowOff>254454</xdr:rowOff>
    </xdr:to>
    <xdr:pic>
      <xdr:nvPicPr>
        <xdr:cNvPr id="1639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3028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178</xdr:row>
      <xdr:rowOff>66675</xdr:rowOff>
    </xdr:from>
    <xdr:to>
      <xdr:col>3</xdr:col>
      <xdr:colOff>92528</xdr:colOff>
      <xdr:row>179</xdr:row>
      <xdr:rowOff>466725</xdr:rowOff>
    </xdr:to>
    <xdr:pic>
      <xdr:nvPicPr>
        <xdr:cNvPr id="1640" name="Imagen 12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925" y="370932075"/>
          <a:ext cx="19716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8"/>
  <sheetViews>
    <sheetView showGridLines="0" tabSelected="1" zoomScale="70" zoomScaleNormal="70" zoomScaleSheetLayoutView="55" zoomScalePageLayoutView="55" workbookViewId="0">
      <selection activeCell="D7" sqref="D7:G9"/>
    </sheetView>
  </sheetViews>
  <sheetFormatPr baseColWidth="10" defaultColWidth="8.88671875" defaultRowHeight="20.25" outlineLevelRow="1" x14ac:dyDescent="0.3"/>
  <cols>
    <col min="1" max="1" width="7.88671875" style="24" customWidth="1"/>
    <col min="2" max="2" width="11.21875" style="24" customWidth="1"/>
    <col min="3" max="3" width="11.44140625" style="24" customWidth="1"/>
    <col min="4" max="4" width="86.21875" style="6" customWidth="1"/>
    <col min="5" max="5" width="9.21875" style="48" customWidth="1"/>
    <col min="6" max="6" width="9.21875" style="49" customWidth="1"/>
    <col min="7" max="7" width="20.109375" style="2" customWidth="1"/>
    <col min="8" max="8" width="22.33203125" style="2" customWidth="1"/>
    <col min="9" max="9" width="20.5546875" style="23" customWidth="1"/>
    <col min="10" max="10" width="16.77734375" style="2" customWidth="1"/>
    <col min="11" max="11" width="18" style="2" customWidth="1"/>
    <col min="12" max="16384" width="8.88671875" style="2"/>
  </cols>
  <sheetData>
    <row r="1" spans="1:14" x14ac:dyDescent="0.3">
      <c r="A1" s="54"/>
      <c r="B1" s="55"/>
      <c r="C1" s="55"/>
      <c r="D1" s="56"/>
      <c r="E1" s="57"/>
      <c r="F1" s="58"/>
      <c r="G1" s="59"/>
      <c r="H1" s="59"/>
      <c r="I1" s="90"/>
      <c r="J1" s="60"/>
      <c r="K1" s="61"/>
      <c r="M1" s="136"/>
      <c r="N1" s="122"/>
    </row>
    <row r="2" spans="1:14" x14ac:dyDescent="0.3">
      <c r="A2" s="62"/>
      <c r="B2" s="25"/>
      <c r="C2" s="25"/>
      <c r="D2" s="8"/>
      <c r="E2" s="37"/>
      <c r="G2" s="52" t="s">
        <v>46</v>
      </c>
      <c r="H2" s="53" t="s">
        <v>2</v>
      </c>
      <c r="I2" s="91"/>
      <c r="J2" s="132" t="s">
        <v>119</v>
      </c>
      <c r="K2" s="133"/>
      <c r="M2" s="136"/>
      <c r="N2" s="122"/>
    </row>
    <row r="3" spans="1:14" x14ac:dyDescent="0.3">
      <c r="A3" s="62"/>
      <c r="B3" s="25"/>
      <c r="C3" s="25"/>
      <c r="D3" s="8"/>
      <c r="E3" s="37"/>
      <c r="F3" s="38"/>
      <c r="G3" s="1"/>
      <c r="H3" s="1"/>
      <c r="I3" s="91"/>
      <c r="J3" s="134"/>
      <c r="K3" s="135"/>
    </row>
    <row r="4" spans="1:14" x14ac:dyDescent="0.3">
      <c r="A4" s="62"/>
      <c r="B4" s="25"/>
      <c r="C4" s="25"/>
      <c r="D4" s="7"/>
      <c r="E4" s="39"/>
      <c r="F4" s="38"/>
      <c r="G4" s="1"/>
      <c r="H4" s="1"/>
      <c r="I4" s="92"/>
      <c r="J4" s="5"/>
      <c r="K4" s="63"/>
    </row>
    <row r="5" spans="1:14" ht="30" x14ac:dyDescent="0.4">
      <c r="A5" s="126" t="s">
        <v>86</v>
      </c>
      <c r="B5" s="127"/>
      <c r="C5" s="127"/>
      <c r="D5" s="127"/>
      <c r="E5" s="127"/>
      <c r="F5" s="127"/>
      <c r="G5" s="127"/>
      <c r="H5" s="127"/>
      <c r="I5" s="127"/>
      <c r="J5" s="127"/>
      <c r="K5" s="128"/>
    </row>
    <row r="6" spans="1:14" s="5" customFormat="1" ht="1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9"/>
    </row>
    <row r="7" spans="1:14" ht="23.25" x14ac:dyDescent="0.2">
      <c r="A7" s="152" t="s">
        <v>38</v>
      </c>
      <c r="B7" s="153"/>
      <c r="C7" s="154"/>
      <c r="D7" s="140"/>
      <c r="E7" s="141"/>
      <c r="F7" s="141"/>
      <c r="G7" s="142"/>
      <c r="H7" s="34" t="s">
        <v>9</v>
      </c>
      <c r="I7" s="123"/>
      <c r="J7" s="124"/>
      <c r="K7" s="125"/>
    </row>
    <row r="8" spans="1:14" s="5" customFormat="1" ht="8.25" customHeight="1" x14ac:dyDescent="0.3">
      <c r="A8" s="152"/>
      <c r="B8" s="153"/>
      <c r="C8" s="154"/>
      <c r="D8" s="143"/>
      <c r="E8" s="144"/>
      <c r="F8" s="144"/>
      <c r="G8" s="145"/>
      <c r="H8" s="34"/>
      <c r="I8" s="93"/>
      <c r="J8" s="4"/>
      <c r="K8" s="64"/>
    </row>
    <row r="9" spans="1:14" ht="23.25" x14ac:dyDescent="0.2">
      <c r="A9" s="152"/>
      <c r="B9" s="153"/>
      <c r="C9" s="154"/>
      <c r="D9" s="146"/>
      <c r="E9" s="147"/>
      <c r="F9" s="147"/>
      <c r="G9" s="148"/>
      <c r="H9" s="34" t="s">
        <v>10</v>
      </c>
      <c r="I9" s="123"/>
      <c r="J9" s="124"/>
      <c r="K9" s="125"/>
    </row>
    <row r="10" spans="1:14" ht="10.5" customHeight="1" thickBot="1" x14ac:dyDescent="0.35">
      <c r="A10" s="65"/>
      <c r="B10" s="66"/>
      <c r="C10" s="66"/>
      <c r="D10" s="67"/>
      <c r="E10" s="68"/>
      <c r="F10" s="69"/>
      <c r="G10" s="70"/>
      <c r="H10" s="70"/>
      <c r="I10" s="94"/>
      <c r="J10" s="71"/>
      <c r="K10" s="72"/>
    </row>
    <row r="11" spans="1:14" s="23" customFormat="1" ht="88.5" customHeight="1" thickBot="1" x14ac:dyDescent="0.35">
      <c r="A11" s="129" t="s">
        <v>118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1"/>
    </row>
    <row r="12" spans="1:14" s="23" customFormat="1" ht="23.25" customHeight="1" x14ac:dyDescent="0.3">
      <c r="A12" s="101" t="s">
        <v>111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3"/>
      <c r="L12" s="2"/>
    </row>
    <row r="13" spans="1:14" s="23" customFormat="1" x14ac:dyDescent="0.3">
      <c r="A13" s="110" t="s">
        <v>113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2"/>
      <c r="L13" s="83"/>
    </row>
    <row r="14" spans="1:14" s="23" customFormat="1" x14ac:dyDescent="0.3">
      <c r="A14" s="104" t="s">
        <v>112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6"/>
      <c r="L14" s="83"/>
    </row>
    <row r="15" spans="1:14" s="23" customFormat="1" x14ac:dyDescent="0.3">
      <c r="A15" s="104" t="s">
        <v>114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6"/>
      <c r="L15" s="83"/>
    </row>
    <row r="16" spans="1:14" s="23" customFormat="1" x14ac:dyDescent="0.3">
      <c r="A16" s="104" t="s">
        <v>115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6"/>
      <c r="L16" s="83"/>
    </row>
    <row r="17" spans="1:12" s="23" customFormat="1" ht="21" thickBot="1" x14ac:dyDescent="0.35">
      <c r="A17" s="107" t="s">
        <v>116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9"/>
      <c r="L17" s="83"/>
    </row>
    <row r="18" spans="1:12" ht="36" x14ac:dyDescent="0.2">
      <c r="A18" s="84" t="s">
        <v>3</v>
      </c>
      <c r="B18" s="84" t="s">
        <v>5</v>
      </c>
      <c r="C18" s="85" t="s">
        <v>4</v>
      </c>
      <c r="D18" s="85" t="s">
        <v>6</v>
      </c>
      <c r="E18" s="155" t="s">
        <v>7</v>
      </c>
      <c r="F18" s="156"/>
      <c r="G18" s="85" t="s">
        <v>11</v>
      </c>
      <c r="H18" s="85" t="s">
        <v>12</v>
      </c>
      <c r="I18" s="85" t="s">
        <v>45</v>
      </c>
      <c r="J18" s="85" t="s">
        <v>13</v>
      </c>
      <c r="K18" s="85" t="s">
        <v>14</v>
      </c>
    </row>
    <row r="19" spans="1:12" s="9" customFormat="1" ht="35.25" outlineLevel="1" x14ac:dyDescent="0.5">
      <c r="A19" s="113">
        <v>18</v>
      </c>
      <c r="B19" s="115" t="s">
        <v>15</v>
      </c>
      <c r="C19" s="117">
        <v>1</v>
      </c>
      <c r="D19" s="50" t="s">
        <v>23</v>
      </c>
      <c r="E19" s="119"/>
      <c r="F19" s="120"/>
      <c r="G19" s="81"/>
      <c r="H19" s="81"/>
      <c r="I19" s="95"/>
      <c r="J19" s="82"/>
      <c r="K19" s="82"/>
      <c r="L19" s="80"/>
    </row>
    <row r="20" spans="1:12" s="9" customFormat="1" ht="30" outlineLevel="1" x14ac:dyDescent="0.35">
      <c r="A20" s="114"/>
      <c r="B20" s="116"/>
      <c r="C20" s="118"/>
      <c r="D20" s="21" t="s">
        <v>19</v>
      </c>
      <c r="E20" s="20" t="s">
        <v>16</v>
      </c>
      <c r="F20" s="20" t="s">
        <v>17</v>
      </c>
      <c r="G20" s="19"/>
      <c r="H20" s="19"/>
      <c r="I20" s="96"/>
      <c r="J20" s="19"/>
      <c r="K20" s="19"/>
      <c r="L20" s="79"/>
    </row>
    <row r="21" spans="1:12" s="9" customFormat="1" outlineLevel="1" x14ac:dyDescent="0.3">
      <c r="A21" s="114"/>
      <c r="B21" s="116"/>
      <c r="C21" s="118"/>
      <c r="D21" s="51" t="s">
        <v>103</v>
      </c>
      <c r="E21" s="74"/>
      <c r="F21" s="75"/>
      <c r="G21" s="76"/>
      <c r="H21" s="76"/>
      <c r="I21" s="96"/>
      <c r="J21" s="76"/>
      <c r="K21" s="76"/>
      <c r="L21" s="79"/>
    </row>
    <row r="22" spans="1:12" s="9" customFormat="1" outlineLevel="1" x14ac:dyDescent="0.3">
      <c r="A22" s="114"/>
      <c r="B22" s="116"/>
      <c r="C22" s="118"/>
      <c r="D22" s="22" t="s">
        <v>120</v>
      </c>
      <c r="E22" s="74"/>
      <c r="F22" s="75"/>
      <c r="G22" s="76"/>
      <c r="H22" s="76"/>
      <c r="I22" s="96"/>
      <c r="J22" s="76"/>
      <c r="K22" s="76"/>
      <c r="L22" s="79"/>
    </row>
    <row r="23" spans="1:12" s="9" customFormat="1" outlineLevel="1" x14ac:dyDescent="0.3">
      <c r="A23" s="114"/>
      <c r="B23" s="116"/>
      <c r="C23" s="118"/>
      <c r="D23" s="22" t="s">
        <v>47</v>
      </c>
      <c r="E23" s="74"/>
      <c r="F23" s="75"/>
      <c r="G23" s="76"/>
      <c r="H23" s="76"/>
      <c r="I23" s="96"/>
      <c r="J23" s="76"/>
      <c r="K23" s="76"/>
      <c r="L23" s="79"/>
    </row>
    <row r="24" spans="1:12" s="9" customFormat="1" outlineLevel="1" x14ac:dyDescent="0.3">
      <c r="A24" s="114"/>
      <c r="B24" s="116"/>
      <c r="C24" s="118"/>
      <c r="D24" s="22" t="s">
        <v>60</v>
      </c>
      <c r="E24" s="74"/>
      <c r="F24" s="75"/>
      <c r="G24" s="76"/>
      <c r="H24" s="76"/>
      <c r="I24" s="96"/>
      <c r="J24" s="76"/>
      <c r="K24" s="76"/>
      <c r="L24" s="79"/>
    </row>
    <row r="25" spans="1:12" s="9" customFormat="1" outlineLevel="1" x14ac:dyDescent="0.3">
      <c r="A25" s="114"/>
      <c r="B25" s="116"/>
      <c r="C25" s="118"/>
      <c r="D25" s="22" t="s">
        <v>41</v>
      </c>
      <c r="E25" s="74"/>
      <c r="F25" s="75"/>
      <c r="G25" s="76"/>
      <c r="H25" s="76"/>
      <c r="I25" s="96"/>
      <c r="J25" s="76"/>
      <c r="K25" s="76"/>
      <c r="L25" s="79"/>
    </row>
    <row r="26" spans="1:12" s="9" customFormat="1" ht="35.25" outlineLevel="1" x14ac:dyDescent="0.5">
      <c r="A26" s="113">
        <v>57</v>
      </c>
      <c r="B26" s="115" t="s">
        <v>15</v>
      </c>
      <c r="C26" s="117">
        <v>1</v>
      </c>
      <c r="D26" s="50" t="s">
        <v>22</v>
      </c>
      <c r="E26" s="119"/>
      <c r="F26" s="120"/>
      <c r="G26" s="81"/>
      <c r="H26" s="81"/>
      <c r="I26" s="95"/>
      <c r="J26" s="82"/>
      <c r="K26" s="82"/>
      <c r="L26" s="80"/>
    </row>
    <row r="27" spans="1:12" s="9" customFormat="1" ht="30" outlineLevel="1" x14ac:dyDescent="0.35">
      <c r="A27" s="114"/>
      <c r="B27" s="116"/>
      <c r="C27" s="118"/>
      <c r="D27" s="21" t="s">
        <v>19</v>
      </c>
      <c r="E27" s="20" t="s">
        <v>16</v>
      </c>
      <c r="F27" s="20" t="s">
        <v>17</v>
      </c>
      <c r="G27" s="19"/>
      <c r="H27" s="19"/>
      <c r="I27" s="96"/>
      <c r="J27" s="19"/>
      <c r="K27" s="19"/>
      <c r="L27" s="79"/>
    </row>
    <row r="28" spans="1:12" s="9" customFormat="1" outlineLevel="1" x14ac:dyDescent="0.3">
      <c r="A28" s="114"/>
      <c r="B28" s="116"/>
      <c r="C28" s="118"/>
      <c r="D28" s="51" t="s">
        <v>103</v>
      </c>
      <c r="E28" s="74"/>
      <c r="F28" s="75"/>
      <c r="G28" s="76"/>
      <c r="H28" s="76"/>
      <c r="I28" s="96"/>
      <c r="J28" s="76"/>
      <c r="K28" s="76"/>
      <c r="L28" s="79"/>
    </row>
    <row r="29" spans="1:12" s="9" customFormat="1" outlineLevel="1" x14ac:dyDescent="0.3">
      <c r="A29" s="114"/>
      <c r="B29" s="116"/>
      <c r="C29" s="118"/>
      <c r="D29" s="22" t="s">
        <v>61</v>
      </c>
      <c r="E29" s="74"/>
      <c r="F29" s="75"/>
      <c r="G29" s="76"/>
      <c r="H29" s="76"/>
      <c r="I29" s="96"/>
      <c r="J29" s="76"/>
      <c r="K29" s="76"/>
      <c r="L29" s="79"/>
    </row>
    <row r="30" spans="1:12" s="9" customFormat="1" outlineLevel="1" x14ac:dyDescent="0.3">
      <c r="A30" s="114"/>
      <c r="B30" s="116"/>
      <c r="C30" s="118"/>
      <c r="D30" s="22" t="s">
        <v>62</v>
      </c>
      <c r="E30" s="74"/>
      <c r="F30" s="75"/>
      <c r="G30" s="76"/>
      <c r="H30" s="76"/>
      <c r="I30" s="96"/>
      <c r="J30" s="76"/>
      <c r="K30" s="76"/>
      <c r="L30" s="79"/>
    </row>
    <row r="31" spans="1:12" s="9" customFormat="1" outlineLevel="1" x14ac:dyDescent="0.3">
      <c r="A31" s="114"/>
      <c r="B31" s="116"/>
      <c r="C31" s="118"/>
      <c r="D31" s="22" t="s">
        <v>63</v>
      </c>
      <c r="E31" s="74"/>
      <c r="F31" s="75"/>
      <c r="G31" s="76"/>
      <c r="H31" s="76"/>
      <c r="I31" s="96"/>
      <c r="J31" s="76"/>
      <c r="K31" s="76"/>
      <c r="L31" s="79"/>
    </row>
    <row r="32" spans="1:12" s="9" customFormat="1" outlineLevel="1" x14ac:dyDescent="0.3">
      <c r="A32" s="114"/>
      <c r="B32" s="116"/>
      <c r="C32" s="118"/>
      <c r="D32" s="22" t="s">
        <v>48</v>
      </c>
      <c r="E32" s="74"/>
      <c r="F32" s="75"/>
      <c r="G32" s="76"/>
      <c r="H32" s="76"/>
      <c r="I32" s="96"/>
      <c r="J32" s="76"/>
      <c r="K32" s="76"/>
      <c r="L32" s="79"/>
    </row>
    <row r="33" spans="1:12" s="9" customFormat="1" ht="35.25" outlineLevel="1" x14ac:dyDescent="0.5">
      <c r="A33" s="113">
        <v>68</v>
      </c>
      <c r="B33" s="115" t="s">
        <v>59</v>
      </c>
      <c r="C33" s="117">
        <v>200</v>
      </c>
      <c r="D33" s="50" t="s">
        <v>91</v>
      </c>
      <c r="E33" s="119"/>
      <c r="F33" s="120"/>
      <c r="G33" s="81"/>
      <c r="H33" s="81"/>
      <c r="I33" s="95"/>
      <c r="J33" s="82"/>
      <c r="K33" s="82"/>
      <c r="L33" s="80"/>
    </row>
    <row r="34" spans="1:12" s="9" customFormat="1" ht="30" outlineLevel="1" x14ac:dyDescent="0.35">
      <c r="A34" s="114"/>
      <c r="B34" s="116"/>
      <c r="C34" s="118"/>
      <c r="D34" s="21" t="s">
        <v>19</v>
      </c>
      <c r="E34" s="20" t="s">
        <v>16</v>
      </c>
      <c r="F34" s="20" t="s">
        <v>17</v>
      </c>
      <c r="G34" s="19"/>
      <c r="H34" s="19"/>
      <c r="I34" s="96"/>
      <c r="J34" s="19"/>
      <c r="K34" s="19"/>
      <c r="L34" s="79"/>
    </row>
    <row r="35" spans="1:12" s="9" customFormat="1" outlineLevel="1" x14ac:dyDescent="0.3">
      <c r="A35" s="114"/>
      <c r="B35" s="116"/>
      <c r="C35" s="118"/>
      <c r="D35" s="51" t="s">
        <v>103</v>
      </c>
      <c r="E35" s="74"/>
      <c r="F35" s="75"/>
      <c r="G35" s="76"/>
      <c r="H35" s="76"/>
      <c r="I35" s="96"/>
      <c r="J35" s="76"/>
      <c r="K35" s="76"/>
      <c r="L35" s="79"/>
    </row>
    <row r="36" spans="1:12" s="9" customFormat="1" outlineLevel="1" x14ac:dyDescent="0.3">
      <c r="A36" s="114"/>
      <c r="B36" s="116"/>
      <c r="C36" s="118"/>
      <c r="D36" s="22" t="s">
        <v>106</v>
      </c>
      <c r="E36" s="74"/>
      <c r="F36" s="75"/>
      <c r="G36" s="76"/>
      <c r="H36" s="76"/>
      <c r="I36" s="96"/>
      <c r="J36" s="76"/>
      <c r="K36" s="76"/>
      <c r="L36" s="79"/>
    </row>
    <row r="37" spans="1:12" s="9" customFormat="1" outlineLevel="1" x14ac:dyDescent="0.3">
      <c r="A37" s="114"/>
      <c r="B37" s="116"/>
      <c r="C37" s="118"/>
      <c r="D37" s="22" t="s">
        <v>95</v>
      </c>
      <c r="E37" s="74"/>
      <c r="F37" s="75"/>
      <c r="G37" s="76"/>
      <c r="H37" s="76"/>
      <c r="I37" s="96"/>
      <c r="J37" s="76"/>
      <c r="K37" s="76"/>
      <c r="L37" s="79"/>
    </row>
    <row r="38" spans="1:12" s="9" customFormat="1" outlineLevel="1" x14ac:dyDescent="0.3">
      <c r="A38" s="114"/>
      <c r="B38" s="116"/>
      <c r="C38" s="118"/>
      <c r="D38" s="22" t="s">
        <v>96</v>
      </c>
      <c r="E38" s="74"/>
      <c r="F38" s="75"/>
      <c r="G38" s="76"/>
      <c r="H38" s="76"/>
      <c r="I38" s="96"/>
      <c r="J38" s="76"/>
      <c r="K38" s="76"/>
      <c r="L38" s="79"/>
    </row>
    <row r="39" spans="1:12" s="9" customFormat="1" outlineLevel="1" x14ac:dyDescent="0.3">
      <c r="A39" s="114"/>
      <c r="B39" s="116"/>
      <c r="C39" s="118"/>
      <c r="D39" s="22" t="s">
        <v>97</v>
      </c>
      <c r="E39" s="74"/>
      <c r="F39" s="75"/>
      <c r="G39" s="76"/>
      <c r="H39" s="76"/>
      <c r="I39" s="96"/>
      <c r="J39" s="76"/>
      <c r="K39" s="76"/>
      <c r="L39" s="79"/>
    </row>
    <row r="40" spans="1:12" s="9" customFormat="1" outlineLevel="1" x14ac:dyDescent="0.3">
      <c r="A40" s="114"/>
      <c r="B40" s="116"/>
      <c r="C40" s="118"/>
      <c r="D40" s="22" t="s">
        <v>98</v>
      </c>
      <c r="E40" s="74"/>
      <c r="F40" s="75"/>
      <c r="G40" s="76"/>
      <c r="H40" s="76"/>
      <c r="I40" s="96"/>
      <c r="J40" s="76"/>
      <c r="K40" s="76"/>
      <c r="L40" s="79"/>
    </row>
    <row r="41" spans="1:12" s="9" customFormat="1" outlineLevel="1" x14ac:dyDescent="0.3">
      <c r="A41" s="114"/>
      <c r="B41" s="116"/>
      <c r="C41" s="118"/>
      <c r="D41" s="22" t="s">
        <v>105</v>
      </c>
      <c r="E41" s="74"/>
      <c r="F41" s="75"/>
      <c r="G41" s="76"/>
      <c r="H41" s="76"/>
      <c r="I41" s="96"/>
      <c r="J41" s="76"/>
      <c r="K41" s="76"/>
      <c r="L41" s="79"/>
    </row>
    <row r="42" spans="1:12" s="9" customFormat="1" ht="35.25" outlineLevel="1" x14ac:dyDescent="0.5">
      <c r="A42" s="113">
        <v>71</v>
      </c>
      <c r="B42" s="115" t="s">
        <v>8</v>
      </c>
      <c r="C42" s="117">
        <v>9</v>
      </c>
      <c r="D42" s="50" t="s">
        <v>87</v>
      </c>
      <c r="E42" s="119"/>
      <c r="F42" s="120"/>
      <c r="G42" s="81"/>
      <c r="H42" s="81"/>
      <c r="I42" s="95"/>
      <c r="J42" s="82"/>
      <c r="K42" s="82"/>
      <c r="L42" s="80"/>
    </row>
    <row r="43" spans="1:12" s="9" customFormat="1" ht="30" outlineLevel="1" x14ac:dyDescent="0.35">
      <c r="A43" s="114"/>
      <c r="B43" s="116"/>
      <c r="C43" s="118"/>
      <c r="D43" s="21" t="s">
        <v>19</v>
      </c>
      <c r="E43" s="20" t="s">
        <v>16</v>
      </c>
      <c r="F43" s="20" t="s">
        <v>17</v>
      </c>
      <c r="G43" s="19"/>
      <c r="H43" s="19"/>
      <c r="I43" s="96"/>
      <c r="J43" s="19"/>
      <c r="K43" s="19"/>
      <c r="L43" s="79"/>
    </row>
    <row r="44" spans="1:12" s="9" customFormat="1" outlineLevel="1" x14ac:dyDescent="0.3">
      <c r="A44" s="114"/>
      <c r="B44" s="116"/>
      <c r="C44" s="118"/>
      <c r="D44" s="51" t="s">
        <v>103</v>
      </c>
      <c r="E44" s="74"/>
      <c r="F44" s="75"/>
      <c r="G44" s="76"/>
      <c r="H44" s="76"/>
      <c r="I44" s="96"/>
      <c r="J44" s="76"/>
      <c r="K44" s="76"/>
      <c r="L44" s="79"/>
    </row>
    <row r="45" spans="1:12" s="9" customFormat="1" outlineLevel="1" x14ac:dyDescent="0.3">
      <c r="A45" s="114"/>
      <c r="B45" s="116"/>
      <c r="C45" s="118"/>
      <c r="D45" s="22" t="s">
        <v>39</v>
      </c>
      <c r="E45" s="74"/>
      <c r="F45" s="75"/>
      <c r="G45" s="76"/>
      <c r="H45" s="76"/>
      <c r="I45" s="96"/>
      <c r="J45" s="76"/>
      <c r="K45" s="76"/>
      <c r="L45" s="79"/>
    </row>
    <row r="46" spans="1:12" s="9" customFormat="1" outlineLevel="1" x14ac:dyDescent="0.3">
      <c r="A46" s="114"/>
      <c r="B46" s="116"/>
      <c r="C46" s="118"/>
      <c r="D46" s="22" t="s">
        <v>31</v>
      </c>
      <c r="E46" s="74"/>
      <c r="F46" s="75"/>
      <c r="G46" s="76"/>
      <c r="H46" s="76"/>
      <c r="I46" s="96"/>
      <c r="J46" s="76"/>
      <c r="K46" s="76"/>
      <c r="L46" s="79"/>
    </row>
    <row r="47" spans="1:12" s="9" customFormat="1" outlineLevel="1" x14ac:dyDescent="0.3">
      <c r="A47" s="114"/>
      <c r="B47" s="116"/>
      <c r="C47" s="118"/>
      <c r="D47" s="22" t="s">
        <v>64</v>
      </c>
      <c r="E47" s="74"/>
      <c r="F47" s="75"/>
      <c r="G47" s="76"/>
      <c r="H47" s="76"/>
      <c r="I47" s="96"/>
      <c r="J47" s="76"/>
      <c r="K47" s="76"/>
      <c r="L47" s="79"/>
    </row>
    <row r="48" spans="1:12" s="9" customFormat="1" ht="35.25" outlineLevel="1" x14ac:dyDescent="0.5">
      <c r="A48" s="113">
        <v>72</v>
      </c>
      <c r="B48" s="115" t="s">
        <v>8</v>
      </c>
      <c r="C48" s="117">
        <v>4</v>
      </c>
      <c r="D48" s="50" t="s">
        <v>42</v>
      </c>
      <c r="E48" s="119"/>
      <c r="F48" s="120"/>
      <c r="G48" s="81"/>
      <c r="H48" s="81"/>
      <c r="I48" s="95"/>
      <c r="J48" s="82"/>
      <c r="K48" s="82"/>
      <c r="L48" s="80"/>
    </row>
    <row r="49" spans="1:12" s="9" customFormat="1" ht="30" outlineLevel="1" x14ac:dyDescent="0.35">
      <c r="A49" s="114"/>
      <c r="B49" s="116"/>
      <c r="C49" s="118"/>
      <c r="D49" s="21" t="s">
        <v>19</v>
      </c>
      <c r="E49" s="20" t="s">
        <v>16</v>
      </c>
      <c r="F49" s="20" t="s">
        <v>17</v>
      </c>
      <c r="G49" s="19"/>
      <c r="H49" s="19"/>
      <c r="I49" s="96"/>
      <c r="J49" s="19"/>
      <c r="K49" s="19"/>
      <c r="L49" s="79"/>
    </row>
    <row r="50" spans="1:12" s="9" customFormat="1" outlineLevel="1" x14ac:dyDescent="0.3">
      <c r="A50" s="114"/>
      <c r="B50" s="116"/>
      <c r="C50" s="118"/>
      <c r="D50" s="51" t="s">
        <v>103</v>
      </c>
      <c r="E50" s="74"/>
      <c r="F50" s="75"/>
      <c r="G50" s="76"/>
      <c r="H50" s="76"/>
      <c r="I50" s="96"/>
      <c r="J50" s="76"/>
      <c r="K50" s="76"/>
      <c r="L50" s="79"/>
    </row>
    <row r="51" spans="1:12" s="9" customFormat="1" outlineLevel="1" x14ac:dyDescent="0.3">
      <c r="A51" s="114"/>
      <c r="B51" s="116"/>
      <c r="C51" s="118"/>
      <c r="D51" s="22" t="s">
        <v>29</v>
      </c>
      <c r="E51" s="74"/>
      <c r="F51" s="75"/>
      <c r="G51" s="76"/>
      <c r="H51" s="76"/>
      <c r="I51" s="96"/>
      <c r="J51" s="76"/>
      <c r="K51" s="76"/>
      <c r="L51" s="79"/>
    </row>
    <row r="52" spans="1:12" s="9" customFormat="1" outlineLevel="1" x14ac:dyDescent="0.3">
      <c r="A52" s="114"/>
      <c r="B52" s="116"/>
      <c r="C52" s="118"/>
      <c r="D52" s="22" t="s">
        <v>30</v>
      </c>
      <c r="E52" s="74"/>
      <c r="F52" s="75"/>
      <c r="G52" s="76"/>
      <c r="H52" s="76"/>
      <c r="I52" s="96"/>
      <c r="J52" s="76"/>
      <c r="K52" s="76"/>
      <c r="L52" s="79"/>
    </row>
    <row r="53" spans="1:12" s="9" customFormat="1" outlineLevel="1" x14ac:dyDescent="0.3">
      <c r="A53" s="114"/>
      <c r="B53" s="116"/>
      <c r="C53" s="118"/>
      <c r="D53" s="22" t="s">
        <v>64</v>
      </c>
      <c r="E53" s="74"/>
      <c r="F53" s="75"/>
      <c r="G53" s="76"/>
      <c r="H53" s="76"/>
      <c r="I53" s="96"/>
      <c r="J53" s="76"/>
      <c r="K53" s="76"/>
      <c r="L53" s="79"/>
    </row>
    <row r="54" spans="1:12" s="9" customFormat="1" ht="35.25" outlineLevel="1" x14ac:dyDescent="0.5">
      <c r="A54" s="113">
        <v>73</v>
      </c>
      <c r="B54" s="115" t="s">
        <v>8</v>
      </c>
      <c r="C54" s="117">
        <v>4</v>
      </c>
      <c r="D54" s="50" t="s">
        <v>57</v>
      </c>
      <c r="E54" s="119"/>
      <c r="F54" s="120"/>
      <c r="G54" s="81"/>
      <c r="H54" s="81"/>
      <c r="I54" s="95"/>
      <c r="J54" s="82"/>
      <c r="K54" s="82"/>
      <c r="L54" s="80"/>
    </row>
    <row r="55" spans="1:12" s="9" customFormat="1" ht="30" outlineLevel="1" x14ac:dyDescent="0.35">
      <c r="A55" s="114"/>
      <c r="B55" s="116"/>
      <c r="C55" s="118"/>
      <c r="D55" s="21" t="s">
        <v>19</v>
      </c>
      <c r="E55" s="20" t="s">
        <v>16</v>
      </c>
      <c r="F55" s="20" t="s">
        <v>17</v>
      </c>
      <c r="G55" s="19"/>
      <c r="H55" s="19"/>
      <c r="I55" s="96"/>
      <c r="J55" s="19"/>
      <c r="K55" s="19"/>
      <c r="L55" s="79"/>
    </row>
    <row r="56" spans="1:12" s="9" customFormat="1" outlineLevel="1" x14ac:dyDescent="0.3">
      <c r="A56" s="114"/>
      <c r="B56" s="116"/>
      <c r="C56" s="118"/>
      <c r="D56" s="51" t="s">
        <v>103</v>
      </c>
      <c r="E56" s="74"/>
      <c r="F56" s="75"/>
      <c r="G56" s="76"/>
      <c r="H56" s="76"/>
      <c r="I56" s="96"/>
      <c r="J56" s="76"/>
      <c r="K56" s="76"/>
      <c r="L56" s="79"/>
    </row>
    <row r="57" spans="1:12" s="9" customFormat="1" outlineLevel="1" x14ac:dyDescent="0.3">
      <c r="A57" s="114"/>
      <c r="B57" s="116"/>
      <c r="C57" s="118"/>
      <c r="D57" s="22" t="s">
        <v>65</v>
      </c>
      <c r="E57" s="74"/>
      <c r="F57" s="75"/>
      <c r="G57" s="76"/>
      <c r="H57" s="76"/>
      <c r="I57" s="96"/>
      <c r="J57" s="76"/>
      <c r="K57" s="76"/>
      <c r="L57" s="79"/>
    </row>
    <row r="58" spans="1:12" s="9" customFormat="1" outlineLevel="1" x14ac:dyDescent="0.3">
      <c r="A58" s="114"/>
      <c r="B58" s="116"/>
      <c r="C58" s="118"/>
      <c r="D58" s="22" t="s">
        <v>82</v>
      </c>
      <c r="E58" s="74"/>
      <c r="F58" s="75"/>
      <c r="G58" s="76"/>
      <c r="H58" s="76"/>
      <c r="I58" s="96"/>
      <c r="J58" s="76"/>
      <c r="K58" s="76"/>
      <c r="L58" s="79"/>
    </row>
    <row r="59" spans="1:12" s="9" customFormat="1" ht="35.25" outlineLevel="1" x14ac:dyDescent="0.5">
      <c r="A59" s="113">
        <v>74</v>
      </c>
      <c r="B59" s="115" t="s">
        <v>8</v>
      </c>
      <c r="C59" s="117">
        <v>2</v>
      </c>
      <c r="D59" s="50" t="s">
        <v>43</v>
      </c>
      <c r="E59" s="119"/>
      <c r="F59" s="120"/>
      <c r="G59" s="81"/>
      <c r="H59" s="81"/>
      <c r="I59" s="95"/>
      <c r="J59" s="82"/>
      <c r="K59" s="82"/>
      <c r="L59" s="80"/>
    </row>
    <row r="60" spans="1:12" s="9" customFormat="1" ht="30" outlineLevel="1" x14ac:dyDescent="0.35">
      <c r="A60" s="114"/>
      <c r="B60" s="116"/>
      <c r="C60" s="118"/>
      <c r="D60" s="21" t="s">
        <v>19</v>
      </c>
      <c r="E60" s="20" t="s">
        <v>16</v>
      </c>
      <c r="F60" s="20" t="s">
        <v>17</v>
      </c>
      <c r="G60" s="19"/>
      <c r="H60" s="19"/>
      <c r="I60" s="96"/>
      <c r="J60" s="19"/>
      <c r="K60" s="19"/>
      <c r="L60" s="79"/>
    </row>
    <row r="61" spans="1:12" s="9" customFormat="1" outlineLevel="1" x14ac:dyDescent="0.3">
      <c r="A61" s="114"/>
      <c r="B61" s="116"/>
      <c r="C61" s="118"/>
      <c r="D61" s="51" t="s">
        <v>103</v>
      </c>
      <c r="E61" s="74"/>
      <c r="F61" s="75"/>
      <c r="G61" s="76"/>
      <c r="H61" s="76"/>
      <c r="I61" s="96"/>
      <c r="J61" s="76"/>
      <c r="K61" s="76"/>
      <c r="L61" s="79"/>
    </row>
    <row r="62" spans="1:12" s="9" customFormat="1" outlineLevel="1" x14ac:dyDescent="0.3">
      <c r="A62" s="114"/>
      <c r="B62" s="116"/>
      <c r="C62" s="118"/>
      <c r="D62" s="22" t="s">
        <v>66</v>
      </c>
      <c r="E62" s="74"/>
      <c r="F62" s="75"/>
      <c r="G62" s="76"/>
      <c r="H62" s="76"/>
      <c r="I62" s="96"/>
      <c r="J62" s="76"/>
      <c r="K62" s="76"/>
      <c r="L62" s="79"/>
    </row>
    <row r="63" spans="1:12" s="9" customFormat="1" outlineLevel="1" x14ac:dyDescent="0.3">
      <c r="A63" s="114"/>
      <c r="B63" s="116"/>
      <c r="C63" s="118"/>
      <c r="D63" s="22" t="s">
        <v>31</v>
      </c>
      <c r="E63" s="74"/>
      <c r="F63" s="75"/>
      <c r="G63" s="76"/>
      <c r="H63" s="76"/>
      <c r="I63" s="96"/>
      <c r="J63" s="76"/>
      <c r="K63" s="76"/>
      <c r="L63" s="79"/>
    </row>
    <row r="64" spans="1:12" s="9" customFormat="1" outlineLevel="1" x14ac:dyDescent="0.3">
      <c r="A64" s="114"/>
      <c r="B64" s="116"/>
      <c r="C64" s="118"/>
      <c r="D64" s="22" t="s">
        <v>64</v>
      </c>
      <c r="E64" s="74"/>
      <c r="F64" s="75"/>
      <c r="G64" s="76"/>
      <c r="H64" s="76"/>
      <c r="I64" s="96"/>
      <c r="J64" s="76"/>
      <c r="K64" s="76"/>
      <c r="L64" s="79"/>
    </row>
    <row r="65" spans="1:12" s="9" customFormat="1" ht="35.25" outlineLevel="1" x14ac:dyDescent="0.5">
      <c r="A65" s="113">
        <v>76</v>
      </c>
      <c r="B65" s="115" t="s">
        <v>15</v>
      </c>
      <c r="C65" s="117">
        <v>2</v>
      </c>
      <c r="D65" s="50" t="s">
        <v>18</v>
      </c>
      <c r="E65" s="119"/>
      <c r="F65" s="120"/>
      <c r="G65" s="81"/>
      <c r="H65" s="81"/>
      <c r="I65" s="95"/>
      <c r="J65" s="82"/>
      <c r="K65" s="82"/>
      <c r="L65" s="80"/>
    </row>
    <row r="66" spans="1:12" s="9" customFormat="1" ht="30" outlineLevel="1" x14ac:dyDescent="0.35">
      <c r="A66" s="114"/>
      <c r="B66" s="116"/>
      <c r="C66" s="118"/>
      <c r="D66" s="21" t="s">
        <v>19</v>
      </c>
      <c r="E66" s="20" t="s">
        <v>16</v>
      </c>
      <c r="F66" s="20" t="s">
        <v>17</v>
      </c>
      <c r="G66" s="19"/>
      <c r="H66" s="19"/>
      <c r="I66" s="96"/>
      <c r="J66" s="19"/>
      <c r="K66" s="19"/>
      <c r="L66" s="79"/>
    </row>
    <row r="67" spans="1:12" s="9" customFormat="1" outlineLevel="1" x14ac:dyDescent="0.3">
      <c r="A67" s="114"/>
      <c r="B67" s="116"/>
      <c r="C67" s="118"/>
      <c r="D67" s="51" t="s">
        <v>103</v>
      </c>
      <c r="E67" s="74"/>
      <c r="F67" s="75"/>
      <c r="G67" s="76"/>
      <c r="H67" s="76"/>
      <c r="I67" s="96"/>
      <c r="J67" s="76"/>
      <c r="K67" s="76"/>
      <c r="L67" s="79"/>
    </row>
    <row r="68" spans="1:12" s="9" customFormat="1" outlineLevel="1" x14ac:dyDescent="0.3">
      <c r="A68" s="114"/>
      <c r="B68" s="116"/>
      <c r="C68" s="118"/>
      <c r="D68" s="22" t="s">
        <v>67</v>
      </c>
      <c r="E68" s="74"/>
      <c r="F68" s="75"/>
      <c r="G68" s="76"/>
      <c r="H68" s="76"/>
      <c r="I68" s="96"/>
      <c r="J68" s="76"/>
      <c r="K68" s="76"/>
      <c r="L68" s="79"/>
    </row>
    <row r="69" spans="1:12" s="9" customFormat="1" outlineLevel="1" x14ac:dyDescent="0.3">
      <c r="A69" s="114"/>
      <c r="B69" s="116"/>
      <c r="C69" s="118"/>
      <c r="D69" s="22" t="s">
        <v>50</v>
      </c>
      <c r="E69" s="74"/>
      <c r="F69" s="75"/>
      <c r="G69" s="76"/>
      <c r="H69" s="76"/>
      <c r="I69" s="96"/>
      <c r="J69" s="76"/>
      <c r="K69" s="76"/>
      <c r="L69" s="79"/>
    </row>
    <row r="70" spans="1:12" s="9" customFormat="1" outlineLevel="1" x14ac:dyDescent="0.3">
      <c r="A70" s="114"/>
      <c r="B70" s="116"/>
      <c r="C70" s="118"/>
      <c r="D70" s="22" t="s">
        <v>51</v>
      </c>
      <c r="E70" s="74"/>
      <c r="F70" s="75"/>
      <c r="G70" s="76"/>
      <c r="H70" s="76"/>
      <c r="I70" s="96"/>
      <c r="J70" s="76"/>
      <c r="K70" s="76"/>
      <c r="L70" s="79"/>
    </row>
    <row r="71" spans="1:12" s="9" customFormat="1" outlineLevel="1" x14ac:dyDescent="0.3">
      <c r="A71" s="114"/>
      <c r="B71" s="116"/>
      <c r="C71" s="118"/>
      <c r="D71" s="22" t="s">
        <v>52</v>
      </c>
      <c r="E71" s="74"/>
      <c r="F71" s="75"/>
      <c r="G71" s="76"/>
      <c r="H71" s="76"/>
      <c r="I71" s="96"/>
      <c r="J71" s="76"/>
      <c r="K71" s="76"/>
      <c r="L71" s="79"/>
    </row>
    <row r="72" spans="1:12" s="9" customFormat="1" outlineLevel="1" x14ac:dyDescent="0.3">
      <c r="A72" s="114"/>
      <c r="B72" s="116"/>
      <c r="C72" s="118"/>
      <c r="D72" s="22" t="s">
        <v>53</v>
      </c>
      <c r="E72" s="74"/>
      <c r="F72" s="75"/>
      <c r="G72" s="76"/>
      <c r="H72" s="76"/>
      <c r="I72" s="96"/>
      <c r="J72" s="76"/>
      <c r="K72" s="76"/>
      <c r="L72" s="79"/>
    </row>
    <row r="73" spans="1:12" s="9" customFormat="1" outlineLevel="1" x14ac:dyDescent="0.3">
      <c r="A73" s="114"/>
      <c r="B73" s="116"/>
      <c r="C73" s="118"/>
      <c r="D73" s="22" t="s">
        <v>54</v>
      </c>
      <c r="E73" s="74"/>
      <c r="F73" s="75"/>
      <c r="G73" s="76"/>
      <c r="H73" s="76"/>
      <c r="I73" s="96"/>
      <c r="J73" s="76"/>
      <c r="K73" s="76"/>
      <c r="L73" s="79"/>
    </row>
    <row r="74" spans="1:12" s="9" customFormat="1" ht="35.25" outlineLevel="1" x14ac:dyDescent="0.5">
      <c r="A74" s="113">
        <v>77</v>
      </c>
      <c r="B74" s="115" t="s">
        <v>15</v>
      </c>
      <c r="C74" s="117">
        <v>3</v>
      </c>
      <c r="D74" s="50" t="s">
        <v>88</v>
      </c>
      <c r="E74" s="119"/>
      <c r="F74" s="120"/>
      <c r="G74" s="81"/>
      <c r="H74" s="81"/>
      <c r="I74" s="95"/>
      <c r="J74" s="82"/>
      <c r="K74" s="82"/>
      <c r="L74" s="80"/>
    </row>
    <row r="75" spans="1:12" s="9" customFormat="1" ht="30" outlineLevel="1" x14ac:dyDescent="0.35">
      <c r="A75" s="114"/>
      <c r="B75" s="116"/>
      <c r="C75" s="118"/>
      <c r="D75" s="21" t="s">
        <v>19</v>
      </c>
      <c r="E75" s="20" t="s">
        <v>16</v>
      </c>
      <c r="F75" s="20" t="s">
        <v>17</v>
      </c>
      <c r="G75" s="19"/>
      <c r="H75" s="19"/>
      <c r="I75" s="96"/>
      <c r="J75" s="19"/>
      <c r="K75" s="19"/>
      <c r="L75" s="79"/>
    </row>
    <row r="76" spans="1:12" s="9" customFormat="1" outlineLevel="1" x14ac:dyDescent="0.3">
      <c r="A76" s="114"/>
      <c r="B76" s="116"/>
      <c r="C76" s="118"/>
      <c r="D76" s="51" t="s">
        <v>103</v>
      </c>
      <c r="E76" s="74"/>
      <c r="F76" s="75"/>
      <c r="G76" s="76"/>
      <c r="H76" s="76"/>
      <c r="I76" s="96"/>
      <c r="J76" s="76"/>
      <c r="K76" s="76"/>
      <c r="L76" s="79"/>
    </row>
    <row r="77" spans="1:12" s="73" customFormat="1" outlineLevel="1" x14ac:dyDescent="0.3">
      <c r="A77" s="114"/>
      <c r="B77" s="116"/>
      <c r="C77" s="118"/>
      <c r="D77" s="22" t="s">
        <v>79</v>
      </c>
      <c r="E77" s="74"/>
      <c r="F77" s="75"/>
      <c r="G77" s="76"/>
      <c r="H77" s="76"/>
      <c r="I77" s="96"/>
      <c r="J77" s="76"/>
      <c r="K77" s="76"/>
      <c r="L77" s="79"/>
    </row>
    <row r="78" spans="1:12" s="73" customFormat="1" outlineLevel="1" x14ac:dyDescent="0.3">
      <c r="A78" s="114"/>
      <c r="B78" s="116"/>
      <c r="C78" s="118"/>
      <c r="D78" s="22" t="s">
        <v>32</v>
      </c>
      <c r="E78" s="74"/>
      <c r="F78" s="75"/>
      <c r="G78" s="76"/>
      <c r="H78" s="76"/>
      <c r="I78" s="96"/>
      <c r="J78" s="76"/>
      <c r="K78" s="76"/>
      <c r="L78" s="79"/>
    </row>
    <row r="79" spans="1:12" s="73" customFormat="1" outlineLevel="1" x14ac:dyDescent="0.3">
      <c r="A79" s="114"/>
      <c r="B79" s="116"/>
      <c r="C79" s="118"/>
      <c r="D79" s="22" t="s">
        <v>33</v>
      </c>
      <c r="E79" s="74"/>
      <c r="F79" s="75"/>
      <c r="G79" s="76"/>
      <c r="H79" s="76"/>
      <c r="I79" s="96"/>
      <c r="J79" s="76"/>
      <c r="K79" s="76"/>
      <c r="L79" s="79"/>
    </row>
    <row r="80" spans="1:12" s="73" customFormat="1" outlineLevel="1" x14ac:dyDescent="0.3">
      <c r="A80" s="114"/>
      <c r="B80" s="116"/>
      <c r="C80" s="118"/>
      <c r="D80" s="22" t="s">
        <v>81</v>
      </c>
      <c r="E80" s="74"/>
      <c r="F80" s="75"/>
      <c r="G80" s="76"/>
      <c r="H80" s="76"/>
      <c r="I80" s="96"/>
      <c r="J80" s="76"/>
      <c r="K80" s="76"/>
      <c r="L80" s="79"/>
    </row>
    <row r="81" spans="1:12" s="73" customFormat="1" outlineLevel="1" x14ac:dyDescent="0.3">
      <c r="A81" s="114"/>
      <c r="B81" s="116"/>
      <c r="C81" s="118"/>
      <c r="D81" s="22" t="s">
        <v>68</v>
      </c>
      <c r="E81" s="74"/>
      <c r="F81" s="75"/>
      <c r="G81" s="76"/>
      <c r="H81" s="76"/>
      <c r="I81" s="96"/>
      <c r="J81" s="76"/>
      <c r="K81" s="76"/>
      <c r="L81" s="79"/>
    </row>
    <row r="82" spans="1:12" s="73" customFormat="1" outlineLevel="1" x14ac:dyDescent="0.3">
      <c r="A82" s="114"/>
      <c r="B82" s="116"/>
      <c r="C82" s="118"/>
      <c r="D82" s="22" t="s">
        <v>34</v>
      </c>
      <c r="E82" s="74"/>
      <c r="F82" s="75"/>
      <c r="G82" s="76"/>
      <c r="H82" s="76"/>
      <c r="I82" s="96"/>
      <c r="J82" s="76"/>
      <c r="K82" s="76"/>
      <c r="L82" s="79"/>
    </row>
    <row r="83" spans="1:12" s="73" customFormat="1" outlineLevel="1" x14ac:dyDescent="0.3">
      <c r="A83" s="114"/>
      <c r="B83" s="116"/>
      <c r="C83" s="118"/>
      <c r="D83" s="22" t="s">
        <v>35</v>
      </c>
      <c r="E83" s="74"/>
      <c r="F83" s="75"/>
      <c r="G83" s="76"/>
      <c r="H83" s="76"/>
      <c r="I83" s="96"/>
      <c r="J83" s="76"/>
      <c r="K83" s="76"/>
      <c r="L83" s="79"/>
    </row>
    <row r="84" spans="1:12" s="73" customFormat="1" outlineLevel="1" x14ac:dyDescent="0.3">
      <c r="A84" s="114"/>
      <c r="B84" s="116"/>
      <c r="C84" s="118"/>
      <c r="D84" s="22" t="s">
        <v>121</v>
      </c>
      <c r="E84" s="74"/>
      <c r="F84" s="75"/>
      <c r="G84" s="76"/>
      <c r="H84" s="76"/>
      <c r="I84" s="96"/>
      <c r="J84" s="76"/>
      <c r="K84" s="76"/>
      <c r="L84" s="79"/>
    </row>
    <row r="85" spans="1:12" s="73" customFormat="1" outlineLevel="1" x14ac:dyDescent="0.3">
      <c r="A85" s="114"/>
      <c r="B85" s="116"/>
      <c r="C85" s="118"/>
      <c r="D85" s="22" t="s">
        <v>28</v>
      </c>
      <c r="E85" s="74"/>
      <c r="F85" s="75"/>
      <c r="G85" s="76"/>
      <c r="H85" s="76"/>
      <c r="I85" s="96"/>
      <c r="J85" s="76"/>
      <c r="K85" s="76"/>
      <c r="L85" s="79"/>
    </row>
    <row r="86" spans="1:12" s="9" customFormat="1" outlineLevel="1" x14ac:dyDescent="0.3">
      <c r="A86" s="171"/>
      <c r="B86" s="158"/>
      <c r="C86" s="121"/>
      <c r="D86" s="22" t="s">
        <v>107</v>
      </c>
      <c r="E86" s="74"/>
      <c r="F86" s="75"/>
      <c r="G86" s="76"/>
      <c r="H86" s="76"/>
      <c r="I86" s="96"/>
      <c r="J86" s="76"/>
      <c r="K86" s="76"/>
      <c r="L86" s="79"/>
    </row>
    <row r="87" spans="1:12" s="9" customFormat="1" ht="35.25" outlineLevel="1" x14ac:dyDescent="0.5">
      <c r="A87" s="113">
        <v>78</v>
      </c>
      <c r="B87" s="115" t="s">
        <v>8</v>
      </c>
      <c r="C87" s="117">
        <v>2</v>
      </c>
      <c r="D87" s="50" t="s">
        <v>122</v>
      </c>
      <c r="E87" s="119"/>
      <c r="F87" s="120"/>
      <c r="G87" s="81"/>
      <c r="H87" s="81"/>
      <c r="I87" s="95"/>
      <c r="J87" s="82"/>
      <c r="K87" s="82"/>
      <c r="L87" s="80"/>
    </row>
    <row r="88" spans="1:12" s="9" customFormat="1" ht="30" outlineLevel="1" x14ac:dyDescent="0.35">
      <c r="A88" s="114"/>
      <c r="B88" s="116"/>
      <c r="C88" s="118"/>
      <c r="D88" s="21" t="s">
        <v>19</v>
      </c>
      <c r="E88" s="20" t="s">
        <v>16</v>
      </c>
      <c r="F88" s="20" t="s">
        <v>17</v>
      </c>
      <c r="G88" s="19"/>
      <c r="H88" s="19"/>
      <c r="I88" s="96"/>
      <c r="J88" s="19"/>
      <c r="K88" s="19"/>
      <c r="L88" s="79"/>
    </row>
    <row r="89" spans="1:12" s="9" customFormat="1" outlineLevel="1" x14ac:dyDescent="0.3">
      <c r="A89" s="114"/>
      <c r="B89" s="116"/>
      <c r="C89" s="118"/>
      <c r="D89" s="51" t="s">
        <v>103</v>
      </c>
      <c r="E89" s="74"/>
      <c r="F89" s="75"/>
      <c r="G89" s="76"/>
      <c r="H89" s="76"/>
      <c r="I89" s="96"/>
      <c r="J89" s="76"/>
      <c r="K89" s="76"/>
      <c r="L89" s="79"/>
    </row>
    <row r="90" spans="1:12" s="9" customFormat="1" outlineLevel="1" x14ac:dyDescent="0.3">
      <c r="A90" s="114"/>
      <c r="B90" s="116"/>
      <c r="C90" s="118"/>
      <c r="D90" s="22" t="s">
        <v>55</v>
      </c>
      <c r="E90" s="74"/>
      <c r="F90" s="75"/>
      <c r="G90" s="76"/>
      <c r="H90" s="76"/>
      <c r="I90" s="96"/>
      <c r="J90" s="76"/>
      <c r="K90" s="76"/>
      <c r="L90" s="79"/>
    </row>
    <row r="91" spans="1:12" s="9" customFormat="1" outlineLevel="1" x14ac:dyDescent="0.3">
      <c r="A91" s="114"/>
      <c r="B91" s="116"/>
      <c r="C91" s="118"/>
      <c r="D91" s="22" t="s">
        <v>56</v>
      </c>
      <c r="E91" s="74"/>
      <c r="F91" s="75"/>
      <c r="G91" s="76"/>
      <c r="H91" s="76"/>
      <c r="I91" s="96"/>
      <c r="J91" s="76"/>
      <c r="K91" s="76"/>
      <c r="L91" s="79"/>
    </row>
    <row r="92" spans="1:12" s="9" customFormat="1" outlineLevel="1" x14ac:dyDescent="0.3">
      <c r="A92" s="114"/>
      <c r="B92" s="116"/>
      <c r="C92" s="118"/>
      <c r="D92" s="22" t="s">
        <v>49</v>
      </c>
      <c r="E92" s="74"/>
      <c r="F92" s="75"/>
      <c r="G92" s="76"/>
      <c r="H92" s="76"/>
      <c r="I92" s="96"/>
      <c r="J92" s="76"/>
      <c r="K92" s="76"/>
      <c r="L92" s="79"/>
    </row>
    <row r="93" spans="1:12" s="9" customFormat="1" outlineLevel="1" x14ac:dyDescent="0.3">
      <c r="A93" s="114"/>
      <c r="B93" s="116"/>
      <c r="C93" s="118"/>
      <c r="D93" s="22" t="s">
        <v>68</v>
      </c>
      <c r="E93" s="74"/>
      <c r="F93" s="75"/>
      <c r="G93" s="76"/>
      <c r="H93" s="76"/>
      <c r="I93" s="96"/>
      <c r="J93" s="76"/>
      <c r="K93" s="76"/>
      <c r="L93" s="79"/>
    </row>
    <row r="94" spans="1:12" s="9" customFormat="1" outlineLevel="1" x14ac:dyDescent="0.3">
      <c r="A94" s="114"/>
      <c r="B94" s="116"/>
      <c r="C94" s="118"/>
      <c r="D94" s="22" t="s">
        <v>108</v>
      </c>
      <c r="E94" s="74"/>
      <c r="F94" s="75"/>
      <c r="G94" s="76"/>
      <c r="H94" s="76"/>
      <c r="I94" s="96"/>
      <c r="J94" s="76"/>
      <c r="K94" s="76"/>
      <c r="L94" s="79"/>
    </row>
    <row r="95" spans="1:12" s="73" customFormat="1" outlineLevel="1" x14ac:dyDescent="0.3">
      <c r="A95" s="114"/>
      <c r="B95" s="116"/>
      <c r="C95" s="118"/>
      <c r="D95" s="22" t="s">
        <v>28</v>
      </c>
      <c r="E95" s="74"/>
      <c r="F95" s="75"/>
      <c r="G95" s="76"/>
      <c r="H95" s="76"/>
      <c r="I95" s="96"/>
      <c r="J95" s="76"/>
      <c r="K95" s="76"/>
      <c r="L95" s="79"/>
    </row>
    <row r="96" spans="1:12" s="9" customFormat="1" outlineLevel="1" x14ac:dyDescent="0.3">
      <c r="A96" s="114"/>
      <c r="B96" s="158"/>
      <c r="C96" s="121"/>
      <c r="D96" s="22" t="s">
        <v>107</v>
      </c>
      <c r="E96" s="74"/>
      <c r="F96" s="75"/>
      <c r="G96" s="76"/>
      <c r="H96" s="76"/>
      <c r="I96" s="96"/>
      <c r="J96" s="76"/>
      <c r="K96" s="76"/>
      <c r="L96" s="79"/>
    </row>
    <row r="97" spans="1:12" s="9" customFormat="1" ht="35.25" outlineLevel="1" x14ac:dyDescent="0.5">
      <c r="A97" s="113">
        <v>82</v>
      </c>
      <c r="B97" s="115" t="s">
        <v>8</v>
      </c>
      <c r="C97" s="117">
        <v>1</v>
      </c>
      <c r="D97" s="50" t="s">
        <v>123</v>
      </c>
      <c r="E97" s="119"/>
      <c r="F97" s="120"/>
      <c r="G97" s="81"/>
      <c r="H97" s="81"/>
      <c r="I97" s="95"/>
      <c r="J97" s="82"/>
      <c r="K97" s="82"/>
      <c r="L97" s="80"/>
    </row>
    <row r="98" spans="1:12" s="9" customFormat="1" ht="30" outlineLevel="1" x14ac:dyDescent="0.35">
      <c r="A98" s="114"/>
      <c r="B98" s="116"/>
      <c r="C98" s="118"/>
      <c r="D98" s="21" t="s">
        <v>19</v>
      </c>
      <c r="E98" s="20" t="s">
        <v>16</v>
      </c>
      <c r="F98" s="20" t="s">
        <v>17</v>
      </c>
      <c r="G98" s="19"/>
      <c r="H98" s="19"/>
      <c r="I98" s="96"/>
      <c r="J98" s="19"/>
      <c r="K98" s="19"/>
      <c r="L98" s="100"/>
    </row>
    <row r="99" spans="1:12" s="9" customFormat="1" ht="21.75" outlineLevel="1" x14ac:dyDescent="0.3">
      <c r="A99" s="114"/>
      <c r="B99" s="116"/>
      <c r="C99" s="118"/>
      <c r="D99" s="51" t="s">
        <v>103</v>
      </c>
      <c r="E99" s="74"/>
      <c r="F99" s="75"/>
      <c r="G99" s="76"/>
      <c r="H99" s="76"/>
      <c r="I99" s="96"/>
      <c r="J99" s="76"/>
      <c r="K99" s="76"/>
      <c r="L99" s="100"/>
    </row>
    <row r="100" spans="1:12" s="9" customFormat="1" ht="21.75" outlineLevel="1" x14ac:dyDescent="0.3">
      <c r="A100" s="114"/>
      <c r="B100" s="116"/>
      <c r="C100" s="118"/>
      <c r="D100" s="22" t="s">
        <v>99</v>
      </c>
      <c r="E100" s="74"/>
      <c r="F100" s="75"/>
      <c r="G100" s="76"/>
      <c r="H100" s="76"/>
      <c r="I100" s="96"/>
      <c r="J100" s="76"/>
      <c r="K100" s="76"/>
      <c r="L100" s="100"/>
    </row>
    <row r="101" spans="1:12" s="9" customFormat="1" ht="21.75" outlineLevel="1" x14ac:dyDescent="0.3">
      <c r="A101" s="114"/>
      <c r="B101" s="116"/>
      <c r="C101" s="118"/>
      <c r="D101" s="22" t="s">
        <v>100</v>
      </c>
      <c r="E101" s="74"/>
      <c r="F101" s="75"/>
      <c r="G101" s="76"/>
      <c r="H101" s="76"/>
      <c r="I101" s="96"/>
      <c r="J101" s="76"/>
      <c r="K101" s="76"/>
      <c r="L101" s="100"/>
    </row>
    <row r="102" spans="1:12" s="9" customFormat="1" ht="21.75" outlineLevel="1" x14ac:dyDescent="0.3">
      <c r="A102" s="114"/>
      <c r="B102" s="116"/>
      <c r="C102" s="118"/>
      <c r="D102" s="22" t="s">
        <v>49</v>
      </c>
      <c r="E102" s="74"/>
      <c r="F102" s="75"/>
      <c r="G102" s="76"/>
      <c r="H102" s="76"/>
      <c r="I102" s="96"/>
      <c r="J102" s="76"/>
      <c r="K102" s="76"/>
      <c r="L102" s="100"/>
    </row>
    <row r="103" spans="1:12" s="9" customFormat="1" ht="21.75" outlineLevel="1" x14ac:dyDescent="0.3">
      <c r="A103" s="114"/>
      <c r="B103" s="116"/>
      <c r="C103" s="118"/>
      <c r="D103" s="22" t="s">
        <v>101</v>
      </c>
      <c r="E103" s="74"/>
      <c r="F103" s="75"/>
      <c r="G103" s="76"/>
      <c r="H103" s="76"/>
      <c r="I103" s="96"/>
      <c r="J103" s="76"/>
      <c r="K103" s="76"/>
      <c r="L103" s="100"/>
    </row>
    <row r="104" spans="1:12" s="9" customFormat="1" ht="21.75" outlineLevel="1" x14ac:dyDescent="0.3">
      <c r="A104" s="114"/>
      <c r="B104" s="116"/>
      <c r="C104" s="118"/>
      <c r="D104" s="22" t="s">
        <v>108</v>
      </c>
      <c r="E104" s="74"/>
      <c r="F104" s="75"/>
      <c r="G104" s="76"/>
      <c r="H104" s="76"/>
      <c r="I104" s="96"/>
      <c r="J104" s="76"/>
      <c r="K104" s="76"/>
      <c r="L104" s="100"/>
    </row>
    <row r="105" spans="1:12" s="9" customFormat="1" ht="21.75" outlineLevel="1" x14ac:dyDescent="0.3">
      <c r="A105" s="114"/>
      <c r="B105" s="116"/>
      <c r="C105" s="118"/>
      <c r="D105" s="22" t="s">
        <v>28</v>
      </c>
      <c r="E105" s="74"/>
      <c r="F105" s="75"/>
      <c r="G105" s="76"/>
      <c r="H105" s="76"/>
      <c r="I105" s="96"/>
      <c r="J105" s="76"/>
      <c r="K105" s="76"/>
      <c r="L105" s="100"/>
    </row>
    <row r="106" spans="1:12" s="9" customFormat="1" ht="21.75" outlineLevel="1" x14ac:dyDescent="0.3">
      <c r="A106" s="114"/>
      <c r="B106" s="116"/>
      <c r="C106" s="118"/>
      <c r="D106" s="22" t="s">
        <v>107</v>
      </c>
      <c r="E106" s="74"/>
      <c r="F106" s="75"/>
      <c r="G106" s="76"/>
      <c r="H106" s="76"/>
      <c r="I106" s="96"/>
      <c r="J106" s="76"/>
      <c r="K106" s="76"/>
      <c r="L106" s="100"/>
    </row>
    <row r="107" spans="1:12" s="9" customFormat="1" ht="35.25" outlineLevel="1" x14ac:dyDescent="0.5">
      <c r="A107" s="113">
        <v>88</v>
      </c>
      <c r="B107" s="115" t="s">
        <v>8</v>
      </c>
      <c r="C107" s="117">
        <v>1</v>
      </c>
      <c r="D107" s="50" t="s">
        <v>58</v>
      </c>
      <c r="E107" s="119"/>
      <c r="F107" s="120"/>
      <c r="G107" s="81"/>
      <c r="H107" s="81"/>
      <c r="I107" s="95"/>
      <c r="J107" s="82"/>
      <c r="K107" s="82"/>
      <c r="L107" s="80"/>
    </row>
    <row r="108" spans="1:12" s="9" customFormat="1" ht="30" outlineLevel="1" x14ac:dyDescent="0.35">
      <c r="A108" s="114"/>
      <c r="B108" s="116"/>
      <c r="C108" s="118"/>
      <c r="D108" s="21" t="s">
        <v>19</v>
      </c>
      <c r="E108" s="20" t="s">
        <v>16</v>
      </c>
      <c r="F108" s="20" t="s">
        <v>17</v>
      </c>
      <c r="G108" s="19"/>
      <c r="H108" s="19"/>
      <c r="I108" s="96"/>
      <c r="J108" s="19"/>
      <c r="K108" s="19"/>
      <c r="L108" s="100"/>
    </row>
    <row r="109" spans="1:12" s="9" customFormat="1" ht="21.75" outlineLevel="1" x14ac:dyDescent="0.3">
      <c r="A109" s="114"/>
      <c r="B109" s="116"/>
      <c r="C109" s="118"/>
      <c r="D109" s="51" t="s">
        <v>103</v>
      </c>
      <c r="E109" s="74"/>
      <c r="F109" s="75"/>
      <c r="G109" s="76"/>
      <c r="H109" s="76"/>
      <c r="I109" s="96"/>
      <c r="J109" s="76"/>
      <c r="K109" s="76"/>
      <c r="L109" s="100"/>
    </row>
    <row r="110" spans="1:12" s="9" customFormat="1" ht="21.75" outlineLevel="1" x14ac:dyDescent="0.3">
      <c r="A110" s="114"/>
      <c r="B110" s="116"/>
      <c r="C110" s="118"/>
      <c r="D110" s="22" t="s">
        <v>80</v>
      </c>
      <c r="E110" s="74"/>
      <c r="F110" s="75"/>
      <c r="G110" s="76"/>
      <c r="H110" s="76"/>
      <c r="I110" s="96"/>
      <c r="J110" s="76"/>
      <c r="K110" s="76"/>
      <c r="L110" s="100"/>
    </row>
    <row r="111" spans="1:12" s="9" customFormat="1" ht="21.75" outlineLevel="1" x14ac:dyDescent="0.3">
      <c r="A111" s="114"/>
      <c r="B111" s="116"/>
      <c r="C111" s="118"/>
      <c r="D111" s="22" t="s">
        <v>69</v>
      </c>
      <c r="E111" s="74"/>
      <c r="F111" s="75"/>
      <c r="G111" s="76"/>
      <c r="H111" s="76"/>
      <c r="I111" s="96"/>
      <c r="J111" s="76"/>
      <c r="K111" s="76"/>
      <c r="L111" s="100"/>
    </row>
    <row r="112" spans="1:12" s="9" customFormat="1" ht="35.25" outlineLevel="1" x14ac:dyDescent="0.5">
      <c r="A112" s="113">
        <v>89</v>
      </c>
      <c r="B112" s="115" t="s">
        <v>15</v>
      </c>
      <c r="C112" s="117">
        <v>5</v>
      </c>
      <c r="D112" s="50" t="s">
        <v>20</v>
      </c>
      <c r="E112" s="119"/>
      <c r="F112" s="120"/>
      <c r="G112" s="81"/>
      <c r="H112" s="81"/>
      <c r="I112" s="95"/>
      <c r="J112" s="82"/>
      <c r="K112" s="82"/>
      <c r="L112" s="80"/>
    </row>
    <row r="113" spans="1:12" s="9" customFormat="1" ht="30" outlineLevel="1" x14ac:dyDescent="0.35">
      <c r="A113" s="114"/>
      <c r="B113" s="116"/>
      <c r="C113" s="118"/>
      <c r="D113" s="21" t="s">
        <v>19</v>
      </c>
      <c r="E113" s="20" t="s">
        <v>16</v>
      </c>
      <c r="F113" s="20" t="s">
        <v>17</v>
      </c>
      <c r="G113" s="19"/>
      <c r="H113" s="19"/>
      <c r="I113" s="96"/>
      <c r="J113" s="19"/>
      <c r="K113" s="19"/>
      <c r="L113" s="100"/>
    </row>
    <row r="114" spans="1:12" s="9" customFormat="1" ht="21.75" outlineLevel="1" x14ac:dyDescent="0.3">
      <c r="A114" s="114"/>
      <c r="B114" s="116"/>
      <c r="C114" s="118"/>
      <c r="D114" s="51" t="s">
        <v>103</v>
      </c>
      <c r="E114" s="74"/>
      <c r="F114" s="75"/>
      <c r="G114" s="76"/>
      <c r="H114" s="76"/>
      <c r="I114" s="96"/>
      <c r="J114" s="76"/>
      <c r="K114" s="76"/>
      <c r="L114" s="100"/>
    </row>
    <row r="115" spans="1:12" s="9" customFormat="1" ht="21.75" outlineLevel="1" x14ac:dyDescent="0.3">
      <c r="A115" s="114"/>
      <c r="B115" s="116"/>
      <c r="C115" s="118"/>
      <c r="D115" s="22" t="s">
        <v>37</v>
      </c>
      <c r="E115" s="74"/>
      <c r="F115" s="75"/>
      <c r="G115" s="76"/>
      <c r="H115" s="76"/>
      <c r="I115" s="96"/>
      <c r="J115" s="76"/>
      <c r="K115" s="76"/>
      <c r="L115" s="100"/>
    </row>
    <row r="116" spans="1:12" s="9" customFormat="1" ht="21.75" outlineLevel="1" x14ac:dyDescent="0.3">
      <c r="A116" s="114"/>
      <c r="B116" s="116"/>
      <c r="C116" s="118"/>
      <c r="D116" s="22" t="s">
        <v>70</v>
      </c>
      <c r="E116" s="74"/>
      <c r="F116" s="75"/>
      <c r="G116" s="76"/>
      <c r="H116" s="76"/>
      <c r="I116" s="96"/>
      <c r="J116" s="76"/>
      <c r="K116" s="76"/>
      <c r="L116" s="100"/>
    </row>
    <row r="117" spans="1:12" s="9" customFormat="1" ht="21.75" outlineLevel="1" x14ac:dyDescent="0.3">
      <c r="A117" s="114"/>
      <c r="B117" s="116"/>
      <c r="C117" s="118"/>
      <c r="D117" s="22" t="s">
        <v>71</v>
      </c>
      <c r="E117" s="74"/>
      <c r="F117" s="75"/>
      <c r="G117" s="76"/>
      <c r="H117" s="76"/>
      <c r="I117" s="96"/>
      <c r="J117" s="76"/>
      <c r="K117" s="76"/>
      <c r="L117" s="100"/>
    </row>
    <row r="118" spans="1:12" s="9" customFormat="1" ht="35.25" outlineLevel="1" x14ac:dyDescent="0.5">
      <c r="A118" s="113">
        <v>91</v>
      </c>
      <c r="B118" s="115" t="s">
        <v>15</v>
      </c>
      <c r="C118" s="117">
        <v>1</v>
      </c>
      <c r="D118" s="50" t="s">
        <v>77</v>
      </c>
      <c r="E118" s="119"/>
      <c r="F118" s="120"/>
      <c r="G118" s="81"/>
      <c r="H118" s="81"/>
      <c r="I118" s="95"/>
      <c r="J118" s="82"/>
      <c r="K118" s="82"/>
      <c r="L118" s="80"/>
    </row>
    <row r="119" spans="1:12" s="9" customFormat="1" ht="30" outlineLevel="1" x14ac:dyDescent="0.35">
      <c r="A119" s="114"/>
      <c r="B119" s="116"/>
      <c r="C119" s="118"/>
      <c r="D119" s="21" t="s">
        <v>19</v>
      </c>
      <c r="E119" s="20" t="s">
        <v>16</v>
      </c>
      <c r="F119" s="20" t="s">
        <v>17</v>
      </c>
      <c r="G119" s="19"/>
      <c r="H119" s="19"/>
      <c r="I119" s="96"/>
      <c r="J119" s="19"/>
      <c r="K119" s="19"/>
      <c r="L119" s="100"/>
    </row>
    <row r="120" spans="1:12" s="9" customFormat="1" ht="21.75" outlineLevel="1" x14ac:dyDescent="0.3">
      <c r="A120" s="114"/>
      <c r="B120" s="116"/>
      <c r="C120" s="118"/>
      <c r="D120" s="51" t="s">
        <v>103</v>
      </c>
      <c r="E120" s="74"/>
      <c r="F120" s="75"/>
      <c r="G120" s="76"/>
      <c r="H120" s="76"/>
      <c r="I120" s="96"/>
      <c r="J120" s="76"/>
      <c r="K120" s="76"/>
      <c r="L120" s="100"/>
    </row>
    <row r="121" spans="1:12" s="9" customFormat="1" ht="21.75" outlineLevel="1" x14ac:dyDescent="0.3">
      <c r="A121" s="114"/>
      <c r="B121" s="116"/>
      <c r="C121" s="118"/>
      <c r="D121" s="22" t="s">
        <v>83</v>
      </c>
      <c r="E121" s="74"/>
      <c r="F121" s="75"/>
      <c r="G121" s="76"/>
      <c r="H121" s="76"/>
      <c r="I121" s="96"/>
      <c r="J121" s="76"/>
      <c r="K121" s="76"/>
      <c r="L121" s="100"/>
    </row>
    <row r="122" spans="1:12" s="9" customFormat="1" ht="21.75" outlineLevel="1" x14ac:dyDescent="0.3">
      <c r="A122" s="114"/>
      <c r="B122" s="116"/>
      <c r="C122" s="118"/>
      <c r="D122" s="22" t="s">
        <v>84</v>
      </c>
      <c r="E122" s="74"/>
      <c r="F122" s="75"/>
      <c r="G122" s="76"/>
      <c r="H122" s="76"/>
      <c r="I122" s="96"/>
      <c r="J122" s="76"/>
      <c r="K122" s="76"/>
      <c r="L122" s="100"/>
    </row>
    <row r="123" spans="1:12" s="9" customFormat="1" ht="35.25" outlineLevel="1" x14ac:dyDescent="0.5">
      <c r="A123" s="113">
        <v>92</v>
      </c>
      <c r="B123" s="115" t="s">
        <v>8</v>
      </c>
      <c r="C123" s="117">
        <v>1</v>
      </c>
      <c r="D123" s="50" t="s">
        <v>24</v>
      </c>
      <c r="E123" s="119"/>
      <c r="F123" s="120"/>
      <c r="G123" s="81"/>
      <c r="H123" s="81"/>
      <c r="I123" s="95"/>
      <c r="J123" s="82"/>
      <c r="K123" s="82"/>
      <c r="L123" s="80"/>
    </row>
    <row r="124" spans="1:12" s="9" customFormat="1" ht="30" outlineLevel="1" x14ac:dyDescent="0.35">
      <c r="A124" s="114"/>
      <c r="B124" s="116"/>
      <c r="C124" s="118"/>
      <c r="D124" s="21" t="s">
        <v>19</v>
      </c>
      <c r="E124" s="20" t="s">
        <v>16</v>
      </c>
      <c r="F124" s="20" t="s">
        <v>17</v>
      </c>
      <c r="G124" s="19"/>
      <c r="H124" s="19"/>
      <c r="I124" s="96"/>
      <c r="J124" s="19"/>
      <c r="K124" s="19"/>
      <c r="L124" s="100"/>
    </row>
    <row r="125" spans="1:12" s="9" customFormat="1" ht="21.75" outlineLevel="1" x14ac:dyDescent="0.3">
      <c r="A125" s="114"/>
      <c r="B125" s="116"/>
      <c r="C125" s="118"/>
      <c r="D125" s="51" t="s">
        <v>103</v>
      </c>
      <c r="E125" s="74"/>
      <c r="F125" s="75"/>
      <c r="G125" s="76"/>
      <c r="H125" s="76"/>
      <c r="I125" s="96"/>
      <c r="J125" s="76"/>
      <c r="K125" s="76"/>
      <c r="L125" s="100"/>
    </row>
    <row r="126" spans="1:12" s="9" customFormat="1" ht="21.75" outlineLevel="1" x14ac:dyDescent="0.3">
      <c r="A126" s="114"/>
      <c r="B126" s="116"/>
      <c r="C126" s="118"/>
      <c r="D126" s="22" t="s">
        <v>36</v>
      </c>
      <c r="E126" s="74"/>
      <c r="F126" s="75"/>
      <c r="G126" s="76"/>
      <c r="H126" s="76"/>
      <c r="I126" s="96"/>
      <c r="J126" s="76"/>
      <c r="K126" s="76"/>
      <c r="L126" s="100"/>
    </row>
    <row r="127" spans="1:12" s="9" customFormat="1" ht="35.25" outlineLevel="1" x14ac:dyDescent="0.5">
      <c r="A127" s="113">
        <v>93</v>
      </c>
      <c r="B127" s="115" t="s">
        <v>8</v>
      </c>
      <c r="C127" s="117">
        <v>5</v>
      </c>
      <c r="D127" s="50" t="s">
        <v>89</v>
      </c>
      <c r="E127" s="119"/>
      <c r="F127" s="120"/>
      <c r="G127" s="81"/>
      <c r="H127" s="81"/>
      <c r="I127" s="95"/>
      <c r="J127" s="82"/>
      <c r="K127" s="82"/>
      <c r="L127" s="80"/>
    </row>
    <row r="128" spans="1:12" s="9" customFormat="1" ht="30" outlineLevel="1" x14ac:dyDescent="0.35">
      <c r="A128" s="114"/>
      <c r="B128" s="116"/>
      <c r="C128" s="118"/>
      <c r="D128" s="21" t="s">
        <v>19</v>
      </c>
      <c r="E128" s="20" t="s">
        <v>16</v>
      </c>
      <c r="F128" s="20" t="s">
        <v>17</v>
      </c>
      <c r="G128" s="19"/>
      <c r="H128" s="19"/>
      <c r="I128" s="96"/>
      <c r="J128" s="19"/>
      <c r="K128" s="19"/>
      <c r="L128" s="100"/>
    </row>
    <row r="129" spans="1:12" s="9" customFormat="1" ht="21.75" outlineLevel="1" x14ac:dyDescent="0.3">
      <c r="A129" s="114"/>
      <c r="B129" s="116"/>
      <c r="C129" s="118"/>
      <c r="D129" s="51" t="s">
        <v>103</v>
      </c>
      <c r="E129" s="74"/>
      <c r="F129" s="75"/>
      <c r="G129" s="76"/>
      <c r="H129" s="76"/>
      <c r="I129" s="96"/>
      <c r="J129" s="76"/>
      <c r="K129" s="76"/>
      <c r="L129" s="100"/>
    </row>
    <row r="130" spans="1:12" s="9" customFormat="1" ht="21.75" outlineLevel="1" x14ac:dyDescent="0.3">
      <c r="A130" s="114"/>
      <c r="B130" s="116"/>
      <c r="C130" s="118"/>
      <c r="D130" s="22" t="s">
        <v>72</v>
      </c>
      <c r="E130" s="74"/>
      <c r="F130" s="75"/>
      <c r="G130" s="76"/>
      <c r="H130" s="76"/>
      <c r="I130" s="96"/>
      <c r="J130" s="76"/>
      <c r="K130" s="76"/>
      <c r="L130" s="100"/>
    </row>
    <row r="131" spans="1:12" s="9" customFormat="1" ht="35.25" outlineLevel="1" x14ac:dyDescent="0.5">
      <c r="A131" s="113">
        <v>94</v>
      </c>
      <c r="B131" s="115" t="s">
        <v>8</v>
      </c>
      <c r="C131" s="117">
        <v>5</v>
      </c>
      <c r="D131" s="50" t="s">
        <v>90</v>
      </c>
      <c r="E131" s="119"/>
      <c r="F131" s="120"/>
      <c r="G131" s="81"/>
      <c r="H131" s="81"/>
      <c r="I131" s="95"/>
      <c r="J131" s="82"/>
      <c r="K131" s="82"/>
      <c r="L131" s="80"/>
    </row>
    <row r="132" spans="1:12" s="9" customFormat="1" ht="30" outlineLevel="1" x14ac:dyDescent="0.35">
      <c r="A132" s="114"/>
      <c r="B132" s="116"/>
      <c r="C132" s="118"/>
      <c r="D132" s="21" t="s">
        <v>19</v>
      </c>
      <c r="E132" s="20" t="s">
        <v>16</v>
      </c>
      <c r="F132" s="20" t="s">
        <v>17</v>
      </c>
      <c r="G132" s="19"/>
      <c r="H132" s="19"/>
      <c r="I132" s="96"/>
      <c r="J132" s="19"/>
      <c r="K132" s="19"/>
      <c r="L132" s="100"/>
    </row>
    <row r="133" spans="1:12" s="9" customFormat="1" ht="21.75" outlineLevel="1" x14ac:dyDescent="0.3">
      <c r="A133" s="114"/>
      <c r="B133" s="116"/>
      <c r="C133" s="118"/>
      <c r="D133" s="51" t="s">
        <v>103</v>
      </c>
      <c r="E133" s="74"/>
      <c r="F133" s="75"/>
      <c r="G133" s="76"/>
      <c r="H133" s="76"/>
      <c r="I133" s="96"/>
      <c r="J133" s="76"/>
      <c r="K133" s="76"/>
      <c r="L133" s="100"/>
    </row>
    <row r="134" spans="1:12" s="9" customFormat="1" ht="21.75" outlineLevel="1" x14ac:dyDescent="0.3">
      <c r="A134" s="114"/>
      <c r="B134" s="116"/>
      <c r="C134" s="118"/>
      <c r="D134" s="22" t="s">
        <v>73</v>
      </c>
      <c r="E134" s="74"/>
      <c r="F134" s="75"/>
      <c r="G134" s="76"/>
      <c r="H134" s="76"/>
      <c r="I134" s="96"/>
      <c r="J134" s="76"/>
      <c r="K134" s="76"/>
      <c r="L134" s="100"/>
    </row>
    <row r="135" spans="1:12" s="9" customFormat="1" ht="35.25" outlineLevel="1" x14ac:dyDescent="0.5">
      <c r="A135" s="113">
        <v>101</v>
      </c>
      <c r="B135" s="115" t="s">
        <v>8</v>
      </c>
      <c r="C135" s="117">
        <v>5</v>
      </c>
      <c r="D135" s="50" t="s">
        <v>40</v>
      </c>
      <c r="E135" s="119"/>
      <c r="F135" s="120"/>
      <c r="G135" s="81"/>
      <c r="H135" s="81"/>
      <c r="I135" s="95"/>
      <c r="J135" s="82"/>
      <c r="K135" s="82"/>
      <c r="L135" s="80"/>
    </row>
    <row r="136" spans="1:12" s="9" customFormat="1" ht="30" outlineLevel="1" x14ac:dyDescent="0.35">
      <c r="A136" s="114"/>
      <c r="B136" s="116"/>
      <c r="C136" s="118"/>
      <c r="D136" s="21" t="s">
        <v>19</v>
      </c>
      <c r="E136" s="20" t="s">
        <v>16</v>
      </c>
      <c r="F136" s="20" t="s">
        <v>17</v>
      </c>
      <c r="G136" s="19"/>
      <c r="H136" s="19"/>
      <c r="I136" s="96"/>
      <c r="J136" s="19"/>
      <c r="K136" s="19"/>
      <c r="L136" s="100"/>
    </row>
    <row r="137" spans="1:12" s="9" customFormat="1" ht="21.75" outlineLevel="1" x14ac:dyDescent="0.3">
      <c r="A137" s="114"/>
      <c r="B137" s="116"/>
      <c r="C137" s="118"/>
      <c r="D137" s="51" t="s">
        <v>103</v>
      </c>
      <c r="E137" s="74"/>
      <c r="F137" s="75"/>
      <c r="G137" s="76"/>
      <c r="H137" s="76"/>
      <c r="I137" s="96"/>
      <c r="J137" s="76"/>
      <c r="K137" s="76"/>
      <c r="L137" s="100"/>
    </row>
    <row r="138" spans="1:12" s="9" customFormat="1" ht="21.75" outlineLevel="1" x14ac:dyDescent="0.3">
      <c r="A138" s="114"/>
      <c r="B138" s="116"/>
      <c r="C138" s="118"/>
      <c r="D138" s="22" t="s">
        <v>74</v>
      </c>
      <c r="E138" s="74"/>
      <c r="F138" s="75"/>
      <c r="G138" s="76"/>
      <c r="H138" s="76"/>
      <c r="I138" s="96"/>
      <c r="J138" s="76"/>
      <c r="K138" s="76"/>
      <c r="L138" s="100"/>
    </row>
    <row r="139" spans="1:12" s="9" customFormat="1" ht="35.25" outlineLevel="1" x14ac:dyDescent="0.5">
      <c r="A139" s="113">
        <v>102</v>
      </c>
      <c r="B139" s="115" t="s">
        <v>8</v>
      </c>
      <c r="C139" s="117">
        <v>1</v>
      </c>
      <c r="D139" s="50" t="s">
        <v>25</v>
      </c>
      <c r="E139" s="119"/>
      <c r="F139" s="120"/>
      <c r="G139" s="81"/>
      <c r="H139" s="81"/>
      <c r="I139" s="95"/>
      <c r="J139" s="82"/>
      <c r="K139" s="82"/>
      <c r="L139" s="80"/>
    </row>
    <row r="140" spans="1:12" s="9" customFormat="1" ht="30" outlineLevel="1" x14ac:dyDescent="0.35">
      <c r="A140" s="114"/>
      <c r="B140" s="116"/>
      <c r="C140" s="118"/>
      <c r="D140" s="21" t="s">
        <v>19</v>
      </c>
      <c r="E140" s="20" t="s">
        <v>16</v>
      </c>
      <c r="F140" s="20" t="s">
        <v>17</v>
      </c>
      <c r="G140" s="19"/>
      <c r="H140" s="19"/>
      <c r="I140" s="96"/>
      <c r="J140" s="19"/>
      <c r="K140" s="19"/>
      <c r="L140" s="100"/>
    </row>
    <row r="141" spans="1:12" s="9" customFormat="1" ht="21.75" outlineLevel="1" x14ac:dyDescent="0.3">
      <c r="A141" s="114"/>
      <c r="B141" s="116"/>
      <c r="C141" s="118"/>
      <c r="D141" s="51" t="s">
        <v>103</v>
      </c>
      <c r="E141" s="74"/>
      <c r="F141" s="75"/>
      <c r="G141" s="76"/>
      <c r="H141" s="76"/>
      <c r="I141" s="96"/>
      <c r="J141" s="76"/>
      <c r="K141" s="76"/>
      <c r="L141" s="100"/>
    </row>
    <row r="142" spans="1:12" s="9" customFormat="1" ht="21.75" outlineLevel="1" x14ac:dyDescent="0.3">
      <c r="A142" s="114"/>
      <c r="B142" s="116"/>
      <c r="C142" s="118"/>
      <c r="D142" s="22" t="s">
        <v>74</v>
      </c>
      <c r="E142" s="74"/>
      <c r="F142" s="75"/>
      <c r="G142" s="76"/>
      <c r="H142" s="76"/>
      <c r="I142" s="96"/>
      <c r="J142" s="76"/>
      <c r="K142" s="76"/>
      <c r="L142" s="100"/>
    </row>
    <row r="143" spans="1:12" s="9" customFormat="1" ht="21.75" outlineLevel="1" x14ac:dyDescent="0.3">
      <c r="A143" s="114"/>
      <c r="B143" s="116"/>
      <c r="C143" s="118"/>
      <c r="D143" s="22" t="s">
        <v>104</v>
      </c>
      <c r="E143" s="74"/>
      <c r="F143" s="75"/>
      <c r="G143" s="76"/>
      <c r="H143" s="76"/>
      <c r="I143" s="96"/>
      <c r="J143" s="76"/>
      <c r="K143" s="76"/>
      <c r="L143" s="100"/>
    </row>
    <row r="144" spans="1:12" s="9" customFormat="1" ht="35.25" outlineLevel="1" x14ac:dyDescent="0.5">
      <c r="A144" s="113">
        <v>103</v>
      </c>
      <c r="B144" s="115" t="s">
        <v>8</v>
      </c>
      <c r="C144" s="117">
        <v>2</v>
      </c>
      <c r="D144" s="50" t="s">
        <v>44</v>
      </c>
      <c r="E144" s="119"/>
      <c r="F144" s="120"/>
      <c r="G144" s="81"/>
      <c r="H144" s="81"/>
      <c r="I144" s="95"/>
      <c r="J144" s="82"/>
      <c r="K144" s="82"/>
      <c r="L144" s="80"/>
    </row>
    <row r="145" spans="1:12" s="9" customFormat="1" ht="30" outlineLevel="1" x14ac:dyDescent="0.35">
      <c r="A145" s="114"/>
      <c r="B145" s="116"/>
      <c r="C145" s="118"/>
      <c r="D145" s="21" t="s">
        <v>19</v>
      </c>
      <c r="E145" s="20" t="s">
        <v>16</v>
      </c>
      <c r="F145" s="20" t="s">
        <v>17</v>
      </c>
      <c r="G145" s="19"/>
      <c r="H145" s="19"/>
      <c r="I145" s="96"/>
      <c r="J145" s="19"/>
      <c r="K145" s="19"/>
      <c r="L145" s="100"/>
    </row>
    <row r="146" spans="1:12" s="9" customFormat="1" ht="21.75" outlineLevel="1" x14ac:dyDescent="0.3">
      <c r="A146" s="114"/>
      <c r="B146" s="116"/>
      <c r="C146" s="118"/>
      <c r="D146" s="51" t="s">
        <v>103</v>
      </c>
      <c r="E146" s="74"/>
      <c r="F146" s="75"/>
      <c r="G146" s="76"/>
      <c r="H146" s="76"/>
      <c r="I146" s="96"/>
      <c r="J146" s="76"/>
      <c r="K146" s="76"/>
      <c r="L146" s="100"/>
    </row>
    <row r="147" spans="1:12" s="9" customFormat="1" ht="21.75" outlineLevel="1" x14ac:dyDescent="0.3">
      <c r="A147" s="114"/>
      <c r="B147" s="116"/>
      <c r="C147" s="118"/>
      <c r="D147" s="22" t="s">
        <v>72</v>
      </c>
      <c r="E147" s="74"/>
      <c r="F147" s="75"/>
      <c r="G147" s="76"/>
      <c r="H147" s="76"/>
      <c r="I147" s="96"/>
      <c r="J147" s="76"/>
      <c r="K147" s="76"/>
      <c r="L147" s="100"/>
    </row>
    <row r="148" spans="1:12" s="9" customFormat="1" ht="35.25" outlineLevel="1" x14ac:dyDescent="0.5">
      <c r="A148" s="113">
        <v>107</v>
      </c>
      <c r="B148" s="115" t="s">
        <v>8</v>
      </c>
      <c r="C148" s="117">
        <v>5</v>
      </c>
      <c r="D148" s="50" t="s">
        <v>26</v>
      </c>
      <c r="E148" s="119"/>
      <c r="F148" s="120"/>
      <c r="G148" s="81"/>
      <c r="H148" s="81"/>
      <c r="I148" s="95"/>
      <c r="J148" s="82"/>
      <c r="K148" s="82"/>
      <c r="L148" s="80"/>
    </row>
    <row r="149" spans="1:12" s="9" customFormat="1" ht="30" outlineLevel="1" x14ac:dyDescent="0.35">
      <c r="A149" s="114"/>
      <c r="B149" s="116"/>
      <c r="C149" s="118"/>
      <c r="D149" s="21" t="s">
        <v>19</v>
      </c>
      <c r="E149" s="20" t="s">
        <v>16</v>
      </c>
      <c r="F149" s="20" t="s">
        <v>17</v>
      </c>
      <c r="G149" s="19"/>
      <c r="H149" s="19"/>
      <c r="I149" s="96"/>
      <c r="J149" s="19"/>
      <c r="K149" s="19"/>
      <c r="L149" s="100"/>
    </row>
    <row r="150" spans="1:12" s="9" customFormat="1" ht="21.75" outlineLevel="1" x14ac:dyDescent="0.3">
      <c r="A150" s="114"/>
      <c r="B150" s="116"/>
      <c r="C150" s="118"/>
      <c r="D150" s="51" t="s">
        <v>103</v>
      </c>
      <c r="E150" s="74"/>
      <c r="F150" s="75"/>
      <c r="G150" s="76"/>
      <c r="H150" s="76"/>
      <c r="I150" s="96"/>
      <c r="J150" s="76"/>
      <c r="K150" s="76"/>
      <c r="L150" s="100"/>
    </row>
    <row r="151" spans="1:12" s="9" customFormat="1" ht="21.75" outlineLevel="1" x14ac:dyDescent="0.3">
      <c r="A151" s="114"/>
      <c r="B151" s="116"/>
      <c r="C151" s="118"/>
      <c r="D151" s="22" t="s">
        <v>75</v>
      </c>
      <c r="E151" s="74"/>
      <c r="F151" s="75"/>
      <c r="G151" s="76"/>
      <c r="H151" s="76"/>
      <c r="I151" s="96"/>
      <c r="J151" s="76"/>
      <c r="K151" s="76"/>
      <c r="L151" s="100"/>
    </row>
    <row r="152" spans="1:12" s="9" customFormat="1" ht="35.25" outlineLevel="1" x14ac:dyDescent="0.5">
      <c r="A152" s="113">
        <v>108</v>
      </c>
      <c r="B152" s="115" t="s">
        <v>8</v>
      </c>
      <c r="C152" s="117">
        <v>5</v>
      </c>
      <c r="D152" s="50" t="s">
        <v>92</v>
      </c>
      <c r="E152" s="119"/>
      <c r="F152" s="120"/>
      <c r="G152" s="81"/>
      <c r="H152" s="81"/>
      <c r="I152" s="95"/>
      <c r="J152" s="82"/>
      <c r="K152" s="82"/>
      <c r="L152" s="80"/>
    </row>
    <row r="153" spans="1:12" s="9" customFormat="1" ht="30" outlineLevel="1" x14ac:dyDescent="0.35">
      <c r="A153" s="114"/>
      <c r="B153" s="116"/>
      <c r="C153" s="118"/>
      <c r="D153" s="21" t="s">
        <v>19</v>
      </c>
      <c r="E153" s="20" t="s">
        <v>16</v>
      </c>
      <c r="F153" s="20" t="s">
        <v>17</v>
      </c>
      <c r="G153" s="19"/>
      <c r="H153" s="19"/>
      <c r="I153" s="96"/>
      <c r="J153" s="19"/>
      <c r="K153" s="19"/>
      <c r="L153" s="100"/>
    </row>
    <row r="154" spans="1:12" s="9" customFormat="1" ht="21.75" outlineLevel="1" x14ac:dyDescent="0.3">
      <c r="A154" s="114"/>
      <c r="B154" s="116"/>
      <c r="C154" s="118"/>
      <c r="D154" s="51" t="s">
        <v>103</v>
      </c>
      <c r="E154" s="74"/>
      <c r="F154" s="75"/>
      <c r="G154" s="76"/>
      <c r="H154" s="76"/>
      <c r="I154" s="96"/>
      <c r="J154" s="76"/>
      <c r="K154" s="76"/>
      <c r="L154" s="100"/>
    </row>
    <row r="155" spans="1:12" s="9" customFormat="1" ht="21.75" outlineLevel="1" x14ac:dyDescent="0.3">
      <c r="A155" s="114"/>
      <c r="B155" s="116"/>
      <c r="C155" s="118"/>
      <c r="D155" s="22" t="s">
        <v>72</v>
      </c>
      <c r="E155" s="74"/>
      <c r="F155" s="75"/>
      <c r="G155" s="76"/>
      <c r="H155" s="76"/>
      <c r="I155" s="96"/>
      <c r="J155" s="76"/>
      <c r="K155" s="76"/>
      <c r="L155" s="100"/>
    </row>
    <row r="156" spans="1:12" s="9" customFormat="1" ht="35.25" outlineLevel="1" x14ac:dyDescent="0.5">
      <c r="A156" s="113">
        <v>111</v>
      </c>
      <c r="B156" s="115" t="s">
        <v>8</v>
      </c>
      <c r="C156" s="117">
        <v>1</v>
      </c>
      <c r="D156" s="50" t="s">
        <v>93</v>
      </c>
      <c r="E156" s="119"/>
      <c r="F156" s="120"/>
      <c r="G156" s="81"/>
      <c r="H156" s="81"/>
      <c r="I156" s="95"/>
      <c r="J156" s="82"/>
      <c r="K156" s="82"/>
      <c r="L156" s="80"/>
    </row>
    <row r="157" spans="1:12" s="9" customFormat="1" ht="30" outlineLevel="1" x14ac:dyDescent="0.35">
      <c r="A157" s="114"/>
      <c r="B157" s="116"/>
      <c r="C157" s="118"/>
      <c r="D157" s="21" t="s">
        <v>19</v>
      </c>
      <c r="E157" s="20" t="s">
        <v>16</v>
      </c>
      <c r="F157" s="20" t="s">
        <v>17</v>
      </c>
      <c r="G157" s="19"/>
      <c r="H157" s="19"/>
      <c r="I157" s="96"/>
      <c r="J157" s="19"/>
      <c r="K157" s="19"/>
      <c r="L157" s="100"/>
    </row>
    <row r="158" spans="1:12" s="9" customFormat="1" ht="21.75" outlineLevel="1" x14ac:dyDescent="0.3">
      <c r="A158" s="114"/>
      <c r="B158" s="116"/>
      <c r="C158" s="118"/>
      <c r="D158" s="51" t="s">
        <v>103</v>
      </c>
      <c r="E158" s="74"/>
      <c r="F158" s="75"/>
      <c r="G158" s="76"/>
      <c r="H158" s="76"/>
      <c r="I158" s="96"/>
      <c r="J158" s="76"/>
      <c r="K158" s="76"/>
      <c r="L158" s="100"/>
    </row>
    <row r="159" spans="1:12" s="9" customFormat="1" ht="21.75" outlineLevel="1" x14ac:dyDescent="0.3">
      <c r="A159" s="114"/>
      <c r="B159" s="116"/>
      <c r="C159" s="118"/>
      <c r="D159" s="22" t="s">
        <v>102</v>
      </c>
      <c r="E159" s="74"/>
      <c r="F159" s="75"/>
      <c r="G159" s="76"/>
      <c r="H159" s="76"/>
      <c r="I159" s="96"/>
      <c r="J159" s="76"/>
      <c r="K159" s="76"/>
      <c r="L159" s="100"/>
    </row>
    <row r="160" spans="1:12" s="9" customFormat="1" ht="35.25" outlineLevel="1" x14ac:dyDescent="0.5">
      <c r="A160" s="113">
        <v>115</v>
      </c>
      <c r="B160" s="115" t="s">
        <v>8</v>
      </c>
      <c r="C160" s="117">
        <v>1</v>
      </c>
      <c r="D160" s="50" t="s">
        <v>78</v>
      </c>
      <c r="E160" s="119"/>
      <c r="F160" s="120"/>
      <c r="G160" s="81"/>
      <c r="H160" s="81"/>
      <c r="I160" s="95"/>
      <c r="J160" s="82"/>
      <c r="K160" s="82"/>
      <c r="L160" s="80"/>
    </row>
    <row r="161" spans="1:12" s="9" customFormat="1" ht="30" outlineLevel="1" x14ac:dyDescent="0.35">
      <c r="A161" s="114"/>
      <c r="B161" s="116"/>
      <c r="C161" s="118"/>
      <c r="D161" s="21" t="s">
        <v>19</v>
      </c>
      <c r="E161" s="20" t="s">
        <v>16</v>
      </c>
      <c r="F161" s="20" t="s">
        <v>17</v>
      </c>
      <c r="G161" s="19"/>
      <c r="H161" s="19"/>
      <c r="I161" s="96"/>
      <c r="J161" s="19"/>
      <c r="K161" s="19"/>
      <c r="L161" s="100"/>
    </row>
    <row r="162" spans="1:12" s="9" customFormat="1" ht="21.75" outlineLevel="1" x14ac:dyDescent="0.3">
      <c r="A162" s="114"/>
      <c r="B162" s="116"/>
      <c r="C162" s="118"/>
      <c r="D162" s="51" t="s">
        <v>103</v>
      </c>
      <c r="E162" s="74"/>
      <c r="F162" s="75"/>
      <c r="G162" s="76"/>
      <c r="H162" s="76"/>
      <c r="I162" s="96"/>
      <c r="J162" s="76"/>
      <c r="K162" s="76"/>
      <c r="L162" s="100"/>
    </row>
    <row r="163" spans="1:12" s="9" customFormat="1" ht="21.75" outlineLevel="1" x14ac:dyDescent="0.3">
      <c r="A163" s="114"/>
      <c r="B163" s="116"/>
      <c r="C163" s="118"/>
      <c r="D163" s="22" t="s">
        <v>85</v>
      </c>
      <c r="E163" s="74"/>
      <c r="F163" s="75"/>
      <c r="G163" s="76"/>
      <c r="H163" s="76"/>
      <c r="I163" s="96"/>
      <c r="J163" s="76"/>
      <c r="K163" s="76"/>
      <c r="L163" s="100"/>
    </row>
    <row r="164" spans="1:12" s="9" customFormat="1" ht="35.25" outlineLevel="1" x14ac:dyDescent="0.5">
      <c r="A164" s="113">
        <v>117</v>
      </c>
      <c r="B164" s="115" t="s">
        <v>8</v>
      </c>
      <c r="C164" s="117">
        <v>4</v>
      </c>
      <c r="D164" s="50" t="s">
        <v>21</v>
      </c>
      <c r="E164" s="119"/>
      <c r="F164" s="120"/>
      <c r="G164" s="81"/>
      <c r="H164" s="81"/>
      <c r="I164" s="95"/>
      <c r="J164" s="82"/>
      <c r="K164" s="82"/>
      <c r="L164" s="80"/>
    </row>
    <row r="165" spans="1:12" s="9" customFormat="1" ht="30" outlineLevel="1" x14ac:dyDescent="0.35">
      <c r="A165" s="114"/>
      <c r="B165" s="116"/>
      <c r="C165" s="118"/>
      <c r="D165" s="21" t="s">
        <v>19</v>
      </c>
      <c r="E165" s="20" t="s">
        <v>16</v>
      </c>
      <c r="F165" s="20" t="s">
        <v>17</v>
      </c>
      <c r="G165" s="19"/>
      <c r="H165" s="19"/>
      <c r="I165" s="96"/>
      <c r="J165" s="19"/>
      <c r="K165" s="19"/>
      <c r="L165" s="100"/>
    </row>
    <row r="166" spans="1:12" s="9" customFormat="1" ht="21.75" outlineLevel="1" x14ac:dyDescent="0.3">
      <c r="A166" s="114"/>
      <c r="B166" s="116"/>
      <c r="C166" s="118"/>
      <c r="D166" s="51" t="s">
        <v>103</v>
      </c>
      <c r="E166" s="74"/>
      <c r="F166" s="75"/>
      <c r="G166" s="76"/>
      <c r="H166" s="76"/>
      <c r="I166" s="96"/>
      <c r="J166" s="76"/>
      <c r="K166" s="76"/>
      <c r="L166" s="100"/>
    </row>
    <row r="167" spans="1:12" s="9" customFormat="1" ht="21.75" outlineLevel="1" x14ac:dyDescent="0.3">
      <c r="A167" s="114"/>
      <c r="B167" s="116"/>
      <c r="C167" s="118"/>
      <c r="D167" s="22" t="s">
        <v>72</v>
      </c>
      <c r="E167" s="74"/>
      <c r="F167" s="75"/>
      <c r="G167" s="76"/>
      <c r="H167" s="76"/>
      <c r="I167" s="96"/>
      <c r="J167" s="76"/>
      <c r="K167" s="76"/>
      <c r="L167" s="100"/>
    </row>
    <row r="168" spans="1:12" s="9" customFormat="1" ht="35.25" outlineLevel="1" x14ac:dyDescent="0.5">
      <c r="A168" s="113">
        <v>119</v>
      </c>
      <c r="B168" s="115" t="s">
        <v>8</v>
      </c>
      <c r="C168" s="117">
        <v>2</v>
      </c>
      <c r="D168" s="50" t="s">
        <v>27</v>
      </c>
      <c r="E168" s="119"/>
      <c r="F168" s="120"/>
      <c r="G168" s="81"/>
      <c r="H168" s="81"/>
      <c r="I168" s="95"/>
      <c r="J168" s="82"/>
      <c r="K168" s="82"/>
      <c r="L168" s="80"/>
    </row>
    <row r="169" spans="1:12" s="9" customFormat="1" ht="30" outlineLevel="1" x14ac:dyDescent="0.35">
      <c r="A169" s="114"/>
      <c r="B169" s="116"/>
      <c r="C169" s="118"/>
      <c r="D169" s="21" t="s">
        <v>19</v>
      </c>
      <c r="E169" s="20" t="s">
        <v>16</v>
      </c>
      <c r="F169" s="20" t="s">
        <v>17</v>
      </c>
      <c r="G169" s="19"/>
      <c r="H169" s="19"/>
      <c r="I169" s="96"/>
      <c r="J169" s="19"/>
      <c r="K169" s="19"/>
      <c r="L169" s="100"/>
    </row>
    <row r="170" spans="1:12" s="9" customFormat="1" ht="21.75" outlineLevel="1" x14ac:dyDescent="0.3">
      <c r="A170" s="114"/>
      <c r="B170" s="116"/>
      <c r="C170" s="118"/>
      <c r="D170" s="51" t="s">
        <v>103</v>
      </c>
      <c r="E170" s="74"/>
      <c r="F170" s="75"/>
      <c r="G170" s="76"/>
      <c r="H170" s="76"/>
      <c r="I170" s="96"/>
      <c r="J170" s="76"/>
      <c r="K170" s="76"/>
      <c r="L170" s="100"/>
    </row>
    <row r="171" spans="1:12" s="9" customFormat="1" ht="21.75" outlineLevel="1" x14ac:dyDescent="0.3">
      <c r="A171" s="114"/>
      <c r="B171" s="116"/>
      <c r="C171" s="118"/>
      <c r="D171" s="22" t="s">
        <v>76</v>
      </c>
      <c r="E171" s="74"/>
      <c r="F171" s="75"/>
      <c r="G171" s="76"/>
      <c r="H171" s="76"/>
      <c r="I171" s="96"/>
      <c r="J171" s="76"/>
      <c r="K171" s="76"/>
      <c r="L171" s="100"/>
    </row>
    <row r="172" spans="1:12" s="9" customFormat="1" ht="35.25" outlineLevel="1" x14ac:dyDescent="0.5">
      <c r="A172" s="113">
        <v>124</v>
      </c>
      <c r="B172" s="115" t="s">
        <v>59</v>
      </c>
      <c r="C172" s="117">
        <v>100</v>
      </c>
      <c r="D172" s="50" t="s">
        <v>94</v>
      </c>
      <c r="E172" s="119"/>
      <c r="F172" s="120"/>
      <c r="G172" s="81"/>
      <c r="H172" s="81"/>
      <c r="I172" s="95"/>
      <c r="J172" s="82"/>
      <c r="K172" s="82"/>
      <c r="L172" s="80"/>
    </row>
    <row r="173" spans="1:12" s="9" customFormat="1" ht="30" outlineLevel="1" x14ac:dyDescent="0.35">
      <c r="A173" s="114"/>
      <c r="B173" s="116"/>
      <c r="C173" s="118"/>
      <c r="D173" s="21" t="s">
        <v>19</v>
      </c>
      <c r="E173" s="20" t="s">
        <v>16</v>
      </c>
      <c r="F173" s="20" t="s">
        <v>17</v>
      </c>
      <c r="G173" s="19"/>
      <c r="H173" s="19"/>
      <c r="I173" s="96"/>
      <c r="J173" s="19"/>
      <c r="K173" s="19"/>
      <c r="L173" s="100"/>
    </row>
    <row r="174" spans="1:12" s="9" customFormat="1" ht="21.75" outlineLevel="1" x14ac:dyDescent="0.3">
      <c r="A174" s="114"/>
      <c r="B174" s="116"/>
      <c r="C174" s="118"/>
      <c r="D174" s="51" t="s">
        <v>103</v>
      </c>
      <c r="E174" s="74"/>
      <c r="F174" s="75"/>
      <c r="G174" s="76"/>
      <c r="H174" s="76"/>
      <c r="I174" s="96"/>
      <c r="J174" s="76"/>
      <c r="K174" s="76"/>
      <c r="L174" s="100"/>
    </row>
    <row r="175" spans="1:12" s="9" customFormat="1" ht="21.75" outlineLevel="1" x14ac:dyDescent="0.3">
      <c r="A175" s="114"/>
      <c r="B175" s="116"/>
      <c r="C175" s="118"/>
      <c r="D175" s="22" t="s">
        <v>110</v>
      </c>
      <c r="E175" s="74"/>
      <c r="F175" s="75"/>
      <c r="G175" s="76"/>
      <c r="H175" s="76"/>
      <c r="I175" s="96"/>
      <c r="J175" s="76"/>
      <c r="K175" s="76"/>
      <c r="L175" s="100"/>
    </row>
    <row r="176" spans="1:12" s="9" customFormat="1" ht="21.75" outlineLevel="1" x14ac:dyDescent="0.3">
      <c r="A176" s="114"/>
      <c r="B176" s="116"/>
      <c r="C176" s="118"/>
      <c r="D176" s="22" t="s">
        <v>109</v>
      </c>
      <c r="E176" s="74"/>
      <c r="F176" s="75"/>
      <c r="G176" s="76"/>
      <c r="H176" s="76"/>
      <c r="I176" s="96"/>
      <c r="J176" s="76"/>
      <c r="K176" s="76"/>
      <c r="L176" s="100"/>
    </row>
    <row r="177" spans="1:12" s="9" customFormat="1" ht="21.75" outlineLevel="1" x14ac:dyDescent="0.3">
      <c r="A177" s="114"/>
      <c r="B177" s="116"/>
      <c r="C177" s="118"/>
      <c r="D177" s="22" t="s">
        <v>104</v>
      </c>
      <c r="E177" s="74"/>
      <c r="F177" s="75"/>
      <c r="G177" s="76"/>
      <c r="H177" s="76"/>
      <c r="I177" s="96"/>
      <c r="J177" s="76"/>
      <c r="K177" s="76"/>
      <c r="L177" s="100"/>
    </row>
    <row r="178" spans="1:12" ht="45" customHeight="1" x14ac:dyDescent="0.2">
      <c r="A178" s="149" t="s">
        <v>124</v>
      </c>
      <c r="B178" s="150"/>
      <c r="C178" s="150"/>
      <c r="D178" s="150"/>
      <c r="E178" s="150"/>
      <c r="F178" s="150"/>
      <c r="G178" s="150"/>
      <c r="H178" s="150"/>
      <c r="I178" s="150"/>
      <c r="J178" s="150"/>
      <c r="K178" s="151"/>
    </row>
    <row r="179" spans="1:12" ht="51" customHeight="1" x14ac:dyDescent="0.35">
      <c r="A179" s="35"/>
      <c r="B179" s="157"/>
      <c r="C179" s="157"/>
      <c r="D179" s="157"/>
      <c r="E179" s="43"/>
      <c r="F179" s="40"/>
      <c r="G179" s="10"/>
      <c r="H179" s="10"/>
      <c r="I179" s="97"/>
      <c r="J179" s="10"/>
      <c r="K179" s="13"/>
    </row>
    <row r="180" spans="1:12" ht="57" customHeight="1" thickBot="1" x14ac:dyDescent="0.4">
      <c r="A180" s="26"/>
      <c r="B180" s="163"/>
      <c r="C180" s="163"/>
      <c r="D180" s="163"/>
      <c r="E180" s="44"/>
      <c r="F180" s="45"/>
      <c r="G180" s="12"/>
      <c r="H180" s="12"/>
      <c r="I180" s="163"/>
      <c r="J180" s="163"/>
      <c r="K180" s="14"/>
    </row>
    <row r="181" spans="1:12" ht="32.25" customHeight="1" thickBot="1" x14ac:dyDescent="0.25">
      <c r="A181" s="160" t="s">
        <v>0</v>
      </c>
      <c r="B181" s="161"/>
      <c r="C181" s="161"/>
      <c r="D181" s="161"/>
      <c r="E181" s="161"/>
      <c r="F181" s="161"/>
      <c r="G181" s="161"/>
      <c r="H181" s="161"/>
      <c r="I181" s="161"/>
      <c r="J181" s="161"/>
      <c r="K181" s="162"/>
    </row>
    <row r="182" spans="1:12" s="3" customFormat="1" ht="38.25" customHeight="1" thickBot="1" x14ac:dyDescent="0.25">
      <c r="A182" s="165" t="s">
        <v>1</v>
      </c>
      <c r="B182" s="166"/>
      <c r="C182" s="166"/>
      <c r="D182" s="86"/>
      <c r="E182" s="167" t="s">
        <v>2</v>
      </c>
      <c r="F182" s="168"/>
      <c r="G182" s="86"/>
      <c r="H182" s="169" t="s">
        <v>125</v>
      </c>
      <c r="I182" s="170"/>
      <c r="J182" s="87" t="s">
        <v>117</v>
      </c>
      <c r="K182" s="17"/>
    </row>
    <row r="183" spans="1:12" ht="24" customHeight="1" x14ac:dyDescent="0.35">
      <c r="A183" s="77"/>
      <c r="B183" s="78"/>
      <c r="C183" s="78"/>
      <c r="D183" s="15"/>
      <c r="E183" s="88"/>
      <c r="F183" s="89"/>
      <c r="G183" s="11"/>
      <c r="H183" s="11"/>
      <c r="I183" s="98"/>
      <c r="J183" s="11"/>
      <c r="K183" s="16"/>
    </row>
    <row r="184" spans="1:12" ht="57" customHeight="1" x14ac:dyDescent="0.35">
      <c r="A184" s="35"/>
      <c r="B184" s="36"/>
      <c r="C184" s="36"/>
      <c r="D184" s="15"/>
      <c r="E184" s="37"/>
      <c r="F184" s="42"/>
      <c r="G184" s="11"/>
      <c r="H184" s="11"/>
      <c r="I184" s="98"/>
      <c r="J184" s="11"/>
      <c r="K184" s="16"/>
    </row>
    <row r="185" spans="1:12" ht="23.25" x14ac:dyDescent="0.35">
      <c r="A185" s="35"/>
      <c r="B185" s="36"/>
      <c r="C185" s="36"/>
      <c r="D185" s="18"/>
      <c r="E185" s="41"/>
      <c r="F185" s="42"/>
      <c r="G185" s="11"/>
      <c r="H185" s="11"/>
      <c r="I185" s="98"/>
      <c r="J185" s="11"/>
      <c r="K185" s="16"/>
    </row>
    <row r="186" spans="1:12" ht="20.25" customHeight="1" x14ac:dyDescent="0.35">
      <c r="A186" s="35"/>
      <c r="B186" s="164"/>
      <c r="C186" s="164"/>
      <c r="D186" s="15"/>
      <c r="E186" s="37"/>
      <c r="F186" s="42"/>
      <c r="G186" s="11"/>
      <c r="H186" s="11"/>
      <c r="I186" s="159"/>
      <c r="J186" s="159"/>
      <c r="K186" s="16"/>
    </row>
    <row r="187" spans="1:12" x14ac:dyDescent="0.3">
      <c r="A187" s="27"/>
      <c r="B187" s="25"/>
      <c r="C187" s="25"/>
      <c r="D187" s="8"/>
      <c r="E187" s="37"/>
      <c r="F187" s="42"/>
      <c r="G187" s="5"/>
      <c r="H187" s="5"/>
      <c r="I187" s="98"/>
      <c r="J187" s="5"/>
      <c r="K187" s="28"/>
    </row>
    <row r="188" spans="1:12" ht="21" thickBot="1" x14ac:dyDescent="0.35">
      <c r="A188" s="29"/>
      <c r="B188" s="30"/>
      <c r="C188" s="30"/>
      <c r="D188" s="31"/>
      <c r="E188" s="46"/>
      <c r="F188" s="47"/>
      <c r="G188" s="32"/>
      <c r="H188" s="32"/>
      <c r="I188" s="99"/>
      <c r="J188" s="32"/>
      <c r="K188" s="33"/>
    </row>
  </sheetData>
  <autoFilter ref="A18:K178"/>
  <mergeCells count="135">
    <mergeCell ref="A172:A177"/>
    <mergeCell ref="B172:B177"/>
    <mergeCell ref="C172:C177"/>
    <mergeCell ref="E172:F172"/>
    <mergeCell ref="A160:A163"/>
    <mergeCell ref="B160:B163"/>
    <mergeCell ref="C160:C163"/>
    <mergeCell ref="E160:F160"/>
    <mergeCell ref="A19:A25"/>
    <mergeCell ref="B19:B25"/>
    <mergeCell ref="C19:C25"/>
    <mergeCell ref="E19:F19"/>
    <mergeCell ref="A26:A32"/>
    <mergeCell ref="B26:B32"/>
    <mergeCell ref="C26:C32"/>
    <mergeCell ref="E26:F26"/>
    <mergeCell ref="E33:F33"/>
    <mergeCell ref="I186:J186"/>
    <mergeCell ref="A181:K181"/>
    <mergeCell ref="I180:J180"/>
    <mergeCell ref="B186:C186"/>
    <mergeCell ref="B180:D180"/>
    <mergeCell ref="A182:C182"/>
    <mergeCell ref="E182:F182"/>
    <mergeCell ref="H182:I182"/>
    <mergeCell ref="E48:F48"/>
    <mergeCell ref="C48:C53"/>
    <mergeCell ref="A87:A96"/>
    <mergeCell ref="A65:A73"/>
    <mergeCell ref="B65:B73"/>
    <mergeCell ref="A123:A126"/>
    <mergeCell ref="B123:B126"/>
    <mergeCell ref="C123:C126"/>
    <mergeCell ref="E118:F118"/>
    <mergeCell ref="E139:F139"/>
    <mergeCell ref="A97:A106"/>
    <mergeCell ref="A59:A64"/>
    <mergeCell ref="E156:F156"/>
    <mergeCell ref="A148:A151"/>
    <mergeCell ref="B148:B151"/>
    <mergeCell ref="C148:C151"/>
    <mergeCell ref="A178:K178"/>
    <mergeCell ref="A7:C9"/>
    <mergeCell ref="E18:F18"/>
    <mergeCell ref="E97:F97"/>
    <mergeCell ref="B179:D179"/>
    <mergeCell ref="E74:F74"/>
    <mergeCell ref="E59:F59"/>
    <mergeCell ref="E107:F107"/>
    <mergeCell ref="E131:F131"/>
    <mergeCell ref="E123:F123"/>
    <mergeCell ref="E112:F112"/>
    <mergeCell ref="C65:C73"/>
    <mergeCell ref="B97:B106"/>
    <mergeCell ref="E65:F65"/>
    <mergeCell ref="E87:F87"/>
    <mergeCell ref="B74:B86"/>
    <mergeCell ref="C74:C86"/>
    <mergeCell ref="B87:B96"/>
    <mergeCell ref="E127:F127"/>
    <mergeCell ref="C97:C106"/>
    <mergeCell ref="E42:F42"/>
    <mergeCell ref="A152:A155"/>
    <mergeCell ref="C33:C41"/>
    <mergeCell ref="A156:A159"/>
    <mergeCell ref="B107:B111"/>
    <mergeCell ref="C118:C122"/>
    <mergeCell ref="B127:B130"/>
    <mergeCell ref="C127:C130"/>
    <mergeCell ref="A131:A134"/>
    <mergeCell ref="C107:C111"/>
    <mergeCell ref="A42:A47"/>
    <mergeCell ref="C87:C96"/>
    <mergeCell ref="N1:N2"/>
    <mergeCell ref="I7:K7"/>
    <mergeCell ref="I9:K9"/>
    <mergeCell ref="A5:K5"/>
    <mergeCell ref="A11:K11"/>
    <mergeCell ref="J2:K3"/>
    <mergeCell ref="M1:M2"/>
    <mergeCell ref="A6:K6"/>
    <mergeCell ref="D7:G9"/>
    <mergeCell ref="A74:A86"/>
    <mergeCell ref="B59:B64"/>
    <mergeCell ref="C59:C64"/>
    <mergeCell ref="B42:B47"/>
    <mergeCell ref="C42:C47"/>
    <mergeCell ref="A33:A41"/>
    <mergeCell ref="B33:B41"/>
    <mergeCell ref="E164:F164"/>
    <mergeCell ref="E152:F152"/>
    <mergeCell ref="E144:F144"/>
    <mergeCell ref="B152:B155"/>
    <mergeCell ref="C152:C155"/>
    <mergeCell ref="E148:F148"/>
    <mergeCell ref="E135:F135"/>
    <mergeCell ref="A168:A171"/>
    <mergeCell ref="B168:B171"/>
    <mergeCell ref="C168:C171"/>
    <mergeCell ref="A164:A167"/>
    <mergeCell ref="B164:B167"/>
    <mergeCell ref="C164:C167"/>
    <mergeCell ref="E168:F168"/>
    <mergeCell ref="A144:A147"/>
    <mergeCell ref="B144:B147"/>
    <mergeCell ref="C144:C147"/>
    <mergeCell ref="A135:A138"/>
    <mergeCell ref="B135:B138"/>
    <mergeCell ref="C135:C138"/>
    <mergeCell ref="B156:B159"/>
    <mergeCell ref="C156:C159"/>
    <mergeCell ref="A12:K12"/>
    <mergeCell ref="A14:K14"/>
    <mergeCell ref="A15:K15"/>
    <mergeCell ref="A16:K16"/>
    <mergeCell ref="A17:K17"/>
    <mergeCell ref="A13:K13"/>
    <mergeCell ref="A139:A143"/>
    <mergeCell ref="B139:B143"/>
    <mergeCell ref="C139:C143"/>
    <mergeCell ref="A112:A117"/>
    <mergeCell ref="B112:B117"/>
    <mergeCell ref="C112:C117"/>
    <mergeCell ref="A118:A122"/>
    <mergeCell ref="B118:B122"/>
    <mergeCell ref="A54:A58"/>
    <mergeCell ref="B54:B58"/>
    <mergeCell ref="C54:C58"/>
    <mergeCell ref="E54:F54"/>
    <mergeCell ref="A48:A53"/>
    <mergeCell ref="B48:B53"/>
    <mergeCell ref="A127:A130"/>
    <mergeCell ref="B131:B134"/>
    <mergeCell ref="C131:C134"/>
    <mergeCell ref="A107:A111"/>
  </mergeCells>
  <phoneticPr fontId="1" type="noConversion"/>
  <dataValidations count="1">
    <dataValidation type="whole" allowBlank="1" showInputMessage="1" showErrorMessage="1" sqref="N1:N2">
      <formula1>1</formula1>
      <formula2>999999999</formula2>
    </dataValidation>
  </dataValidations>
  <printOptions horizontalCentered="1"/>
  <pageMargins left="0.39370078740157483" right="0.39370078740157483" top="0.39370078740157483" bottom="0.39370078740157483" header="0" footer="0"/>
  <pageSetup scale="43" fitToHeight="0" orientation="landscape" r:id="rId1"/>
  <headerFooter alignWithMargins="0">
    <oddFooter>&amp;R&amp;"Verdana,Negrita"&amp;6Página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REACTIVOS</vt:lpstr>
      <vt:lpstr>REACTIVOS!Área_de_impresión</vt:lpstr>
      <vt:lpstr>REACTIVOS!Títulos_a_imprimir</vt:lpstr>
    </vt:vector>
  </TitlesOfParts>
  <Company>BANCA PRIVADA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 de Salud</dc:creator>
  <cp:lastModifiedBy>WALTER GIOVANI DIAZ ALI</cp:lastModifiedBy>
  <cp:lastPrinted>2024-02-14T17:28:23Z</cp:lastPrinted>
  <dcterms:created xsi:type="dcterms:W3CDTF">2000-01-10T22:49:17Z</dcterms:created>
  <dcterms:modified xsi:type="dcterms:W3CDTF">2024-02-15T18:47:43Z</dcterms:modified>
</cp:coreProperties>
</file>